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5.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6指定の更新\20250205_修正（R7更新案内）\"/>
    </mc:Choice>
  </mc:AlternateContent>
  <bookViews>
    <workbookView xWindow="0" yWindow="0" windowWidth="20496" windowHeight="7920" tabRatio="891"/>
  </bookViews>
  <sheets>
    <sheet name="【要提出】確認シート" sheetId="74" r:id="rId1"/>
    <sheet name="様式第１号－２" sheetId="2" r:id="rId2"/>
    <sheet name="【記載例】様式第１号－２" sheetId="32" r:id="rId3"/>
    <sheet name="申請書別紙" sheetId="59" r:id="rId4"/>
    <sheet name="付表14" sheetId="79" r:id="rId5"/>
    <sheet name="付表14【記載例】" sheetId="80" r:id="rId6"/>
    <sheet name="付表別紙" sheetId="60" r:id="rId7"/>
    <sheet name="参考様式1" sheetId="61" r:id="rId8"/>
    <sheet name="参考様式3" sheetId="62" r:id="rId9"/>
    <sheet name="参考様式4" sheetId="63" r:id="rId10"/>
    <sheet name="参考様式5" sheetId="64" r:id="rId11"/>
    <sheet name="参考様式6" sheetId="65" r:id="rId12"/>
    <sheet name="別紙2-1" sheetId="66" r:id="rId13"/>
    <sheet name="参考様式7" sheetId="67" r:id="rId14"/>
    <sheet name="参考様式8" sheetId="68" r:id="rId15"/>
    <sheet name="参考様式９" sheetId="81" r:id="rId16"/>
    <sheet name="参考様式9別紙" sheetId="71" r:id="rId17"/>
    <sheet name="管理者誓約書" sheetId="82" r:id="rId18"/>
  </sheets>
  <externalReferences>
    <externalReference r:id="rId19"/>
    <externalReference r:id="rId20"/>
    <externalReference r:id="rId21"/>
    <externalReference r:id="rId22"/>
    <externalReference r:id="rId23"/>
  </externalReferences>
  <definedNames>
    <definedName name="__kk06" localSheetId="12">#REF!</definedName>
    <definedName name="__kk06">#REF!</definedName>
    <definedName name="__kk29" localSheetId="12">#REF!</definedName>
    <definedName name="__kk29">#REF!</definedName>
    <definedName name="_kk06" localSheetId="12">#REF!</definedName>
    <definedName name="_kk06">#REF!</definedName>
    <definedName name="_kk1" localSheetId="0">#REF!</definedName>
    <definedName name="_kk1">#REF!</definedName>
    <definedName name="_kk29">#REF!</definedName>
    <definedName name="▼選択してください。" localSheetId="0">#REF!</definedName>
    <definedName name="▼選択してください。">#REF!</definedName>
    <definedName name="Avrg" localSheetId="0">#REF!</definedName>
    <definedName name="Avrg" localSheetId="12">#REF!</definedName>
    <definedName name="Avrg">#REF!</definedName>
    <definedName name="avrg1">#REF!</definedName>
    <definedName name="CSV_サービス情報" localSheetId="12">#REF!</definedName>
    <definedName name="CSV_サービス情報">#REF!</definedName>
    <definedName name="CSV_口座振込依頼書" localSheetId="12">#REF!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 localSheetId="7">#REF!</definedName>
    <definedName name="houjin" localSheetId="8">#REF!</definedName>
    <definedName name="houjin" localSheetId="9">#REF!</definedName>
    <definedName name="houjin" localSheetId="10">#REF!</definedName>
    <definedName name="houjin" localSheetId="11">#REF!</definedName>
    <definedName name="houjin" localSheetId="13">#REF!</definedName>
    <definedName name="houjin" localSheetId="14">#REF!</definedName>
    <definedName name="houjin" localSheetId="16">#REF!</definedName>
    <definedName name="houjin" localSheetId="3">#REF!</definedName>
    <definedName name="houjin" localSheetId="12">#REF!</definedName>
    <definedName name="houjin">#REF!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3">#REF!</definedName>
    <definedName name="jigyoumeishou" localSheetId="14">#REF!</definedName>
    <definedName name="jigyoumeishou" localSheetId="16">#REF!</definedName>
    <definedName name="jigyoumeishou" localSheetId="3">#REF!</definedName>
    <definedName name="jigyoumeishou" localSheetId="12">#REF!</definedName>
    <definedName name="jigyoumeishou">#REF!</definedName>
    <definedName name="jiritu">#REF!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3">#REF!</definedName>
    <definedName name="kanagawaken" localSheetId="14">#REF!</definedName>
    <definedName name="kanagawaken" localSheetId="16">#REF!</definedName>
    <definedName name="kanagawaken" localSheetId="3">#REF!</definedName>
    <definedName name="kanagawaken" localSheetId="12">#REF!</definedName>
    <definedName name="kanagawaken">#REF!</definedName>
    <definedName name="kawasaki" localSheetId="7">#REF!</definedName>
    <definedName name="kawasaki" localSheetId="8">#REF!</definedName>
    <definedName name="kawasaki" localSheetId="9">#REF!</definedName>
    <definedName name="kawasaki" localSheetId="10">#REF!</definedName>
    <definedName name="kawasaki" localSheetId="11">#REF!</definedName>
    <definedName name="kawasaki" localSheetId="13">#REF!</definedName>
    <definedName name="kawasaki" localSheetId="14">#REF!</definedName>
    <definedName name="kawasaki" localSheetId="16">#REF!</definedName>
    <definedName name="kawasaki" localSheetId="3">#REF!</definedName>
    <definedName name="kawasaki" localSheetId="12">#REF!</definedName>
    <definedName name="kawasaki">#REF!</definedName>
    <definedName name="kk">#REF!</definedName>
    <definedName name="KK_03">#REF!</definedName>
    <definedName name="kk_04">#REF!</definedName>
    <definedName name="KK_06">#REF!</definedName>
    <definedName name="kk_07">#REF!</definedName>
    <definedName name="KK2_3">#REF!</definedName>
    <definedName name="ｋｋｋｋ">#REF!</definedName>
    <definedName name="_xlnm.Print_Area" localSheetId="2">'【記載例】様式第１号－２'!$A$1:$X$47</definedName>
    <definedName name="_xlnm.Print_Area" localSheetId="0">【要提出】確認シート!$A$1:$J$40</definedName>
    <definedName name="_xlnm.Print_Area" localSheetId="17">管理者誓約書!$A$1:$I$47</definedName>
    <definedName name="_xlnm.Print_Area" localSheetId="7">参考様式1!$A$1:$O$38</definedName>
    <definedName name="_xlnm.Print_Area" localSheetId="8">参考様式3!$A$1:$K$60</definedName>
    <definedName name="_xlnm.Print_Area" localSheetId="9">参考様式4!$A$1:$L$55</definedName>
    <definedName name="_xlnm.Print_Area" localSheetId="16">参考様式9別紙!$A$1:$S$39</definedName>
    <definedName name="_xlnm.Print_Area" localSheetId="3">申請書別紙!$A$1:$AG$35</definedName>
    <definedName name="_xlnm.Print_Area" localSheetId="4">付表14!$A$1:$AJ$55</definedName>
    <definedName name="_xlnm.Print_Area" localSheetId="5">付表14【記載例】!$A$1:$AJ$55</definedName>
    <definedName name="_xlnm.Print_Area" localSheetId="6">付表別紙!$A$1:$Z$35</definedName>
    <definedName name="_xlnm.Print_Area" localSheetId="12">'別紙2-1'!$A$1:$AZ$35</definedName>
    <definedName name="_xlnm.Print_Area" localSheetId="1">'様式第１号－２'!$A$1:$U$47</definedName>
    <definedName name="_xlnm.Print_Titles" localSheetId="0">【要提出】確認シート!$8:$8</definedName>
    <definedName name="Roman_01" localSheetId="0">#REF!</definedName>
    <definedName name="Roman_01" localSheetId="16">#REF!</definedName>
    <definedName name="Roman_01" localSheetId="12">#REF!</definedName>
    <definedName name="Roman_01">#REF!</definedName>
    <definedName name="Roman_03" localSheetId="0">#REF!</definedName>
    <definedName name="Roman_03" localSheetId="16">#REF!</definedName>
    <definedName name="Roman_03" localSheetId="12">#REF!</definedName>
    <definedName name="Roman_03">#REF!</definedName>
    <definedName name="Roman_04" localSheetId="0">#REF!</definedName>
    <definedName name="Roman_04" localSheetId="16">#REF!</definedName>
    <definedName name="Roman_04" localSheetId="12">#REF!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 localSheetId="7">#REF!</definedName>
    <definedName name="siharai" localSheetId="8">#REF!</definedName>
    <definedName name="siharai" localSheetId="9">#REF!</definedName>
    <definedName name="siharai" localSheetId="10">#REF!</definedName>
    <definedName name="siharai" localSheetId="11">#REF!</definedName>
    <definedName name="siharai" localSheetId="13">#REF!</definedName>
    <definedName name="siharai" localSheetId="14">#REF!</definedName>
    <definedName name="siharai" localSheetId="16">#REF!</definedName>
    <definedName name="siharai" localSheetId="3">#REF!</definedName>
    <definedName name="siharai" localSheetId="12">#REF!</definedName>
    <definedName name="siharai">#REF!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3">#REF!</definedName>
    <definedName name="sikuchouson" localSheetId="14">#REF!</definedName>
    <definedName name="sikuchouson" localSheetId="16">#REF!</definedName>
    <definedName name="sikuchouson" localSheetId="3">#REF!</definedName>
    <definedName name="sikuchouson" localSheetId="12">#REF!</definedName>
    <definedName name="sikuchouson">#REF!</definedName>
    <definedName name="sinseisaki" localSheetId="7">#REF!</definedName>
    <definedName name="sinseisaki" localSheetId="8">#REF!</definedName>
    <definedName name="sinseisaki" localSheetId="9">#REF!</definedName>
    <definedName name="sinseisaki" localSheetId="10">#REF!</definedName>
    <definedName name="sinseisaki" localSheetId="11">#REF!</definedName>
    <definedName name="sinseisaki" localSheetId="13">#REF!</definedName>
    <definedName name="sinseisaki" localSheetId="14">#REF!</definedName>
    <definedName name="sinseisaki" localSheetId="16">#REF!</definedName>
    <definedName name="sinseisaki" localSheetId="3">#REF!</definedName>
    <definedName name="sinseisaki" localSheetId="12">#REF!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7">#REF!</definedName>
    <definedName name="yokohama" localSheetId="8">#REF!</definedName>
    <definedName name="yokohama" localSheetId="9">#REF!</definedName>
    <definedName name="yokohama" localSheetId="10">#REF!</definedName>
    <definedName name="yokohama" localSheetId="11">#REF!</definedName>
    <definedName name="yokohama" localSheetId="13">#REF!</definedName>
    <definedName name="yokohama" localSheetId="14">#REF!</definedName>
    <definedName name="yokohama" localSheetId="16">#REF!</definedName>
    <definedName name="yokohama" localSheetId="3">#REF!</definedName>
    <definedName name="yokohama" localSheetId="12">#REF!</definedName>
    <definedName name="yokohama">#REF!</definedName>
    <definedName name="あ">#REF!</definedName>
    <definedName name="サービス種類">#REF!</definedName>
    <definedName name="リスト_ＣＨ夜間支援体制加算">[1]様式第１号!$AT$271:$AT$280</definedName>
    <definedName name="リスト_ＧＨ夜間防災体制加算">[1]様式第１号!$AT$284:$AT$289</definedName>
    <definedName name="リスト_サービス種類">#REF!</definedName>
    <definedName name="リスト_栄養士配置加算" localSheetId="12">[2]様式第１号!$BP$151:$BS$154</definedName>
    <definedName name="リスト_栄養士配置加算">[2]様式第１号!$BP$151:$BS$154</definedName>
    <definedName name="リスト_施設等の区分" localSheetId="12">#REF!</definedName>
    <definedName name="リスト_施設等の区分">#REF!</definedName>
    <definedName name="リスト_施設等の区分_児童デイ" localSheetId="4">[1]様式第１号!$AT$241:$AT$243</definedName>
    <definedName name="リスト_施設等の区分_児童デイ" localSheetId="5">[1]様式第１号!$AT$241:$AT$243</definedName>
    <definedName name="リスト_施設等の区分_児童デイ" localSheetId="12">#REF!</definedName>
    <definedName name="リスト_施設等の区分_児童デイ">#REF!</definedName>
    <definedName name="リスト_施設等の区分_障害児施設給付費" localSheetId="12">#REF!</definedName>
    <definedName name="リスト_施設等の区分_障害児施設給付費">#REF!</definedName>
    <definedName name="リスト_主たるサービス種類_付１１">[1]様式第１号!$AT$336:$AT$337</definedName>
    <definedName name="リスト_主たるサービス種類_付１２">[1]様式第１号!$AT$341:$AT$342</definedName>
    <definedName name="リスト_主たるサービス種類_付３">[1]様式第１号!$AT$311:$AT$312</definedName>
    <definedName name="リスト_主たるサービス種類_付５">[1]様式第１号!$AT$316:$AU$323</definedName>
    <definedName name="リスト_主たるサービス種類_付９">[1]様式第１号!$AT$326:$AT$327</definedName>
    <definedName name="リスト_就労移行支援体制加算区分">[1]様式第１号!$AT$293:$AT$298</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'様式第１号－２'!$AS$298:$AS$302</definedName>
    <definedName name="リスト_障害児施設区分_付４" localSheetId="12">[2]様式第１号!$CD$151:$CE$156</definedName>
    <definedName name="リスト_障害児施設区分_付４">[2]様式第１号!$CD$151:$CE$156</definedName>
    <definedName name="リスト_障害児入所区分のみ" localSheetId="12">[2]様式第１号!$BW$151:$BX$154</definedName>
    <definedName name="リスト_障害児入所区分のみ">[2]様式第１号!$BW$151:$BX$154</definedName>
    <definedName name="リスト_人員配置区分_共同生活援助">[3]様式第１号!$AT$177:$AT$179</definedName>
    <definedName name="リスト_人員配置区分_生活介護">[1]様式第１号!$AT$148:$AT$158</definedName>
    <definedName name="リスト_人員配置区分_療養介護">[1]様式第１号!$AT$247:$AT$252</definedName>
    <definedName name="リスト_定員区分" localSheetId="12">#REF!</definedName>
    <definedName name="リスト_定員区分">#REF!</definedName>
    <definedName name="リスト_定員区分_肢体不自由児施設_通所通園" localSheetId="12">#REF!</definedName>
    <definedName name="リスト_定員区分_肢体不自由児施設_通所通園">#REF!</definedName>
    <definedName name="リスト_定員区分_肢体不自由児療護施設" localSheetId="12">#REF!</definedName>
    <definedName name="リスト_定員区分_肢体不自由児療護施設">#REF!</definedName>
    <definedName name="リスト_定員区分_児童デイ">[1]様式第１号!$AT$187:$AT$190</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体制加算の人数_付７">[4]様式第１号!$AT$400:$AT$409</definedName>
    <definedName name="リスト_夜間支援対象利用者数">[3]様式第１号!$AT$212:$AT$224</definedName>
    <definedName name="リスト_夜間支援対象利用者数_小規模">[3]様式第１号!$AT$228:$AT$234</definedName>
    <definedName name="参考様式" localSheetId="0">#REF!</definedName>
    <definedName name="参考様式">#REF!</definedName>
    <definedName name="取込変換_ＣＨ夜間支援体制加算">[1]様式第１号!$AV$271:$AW$280</definedName>
    <definedName name="取込変換_ＧＨ夜間防災体制加算">[1]様式第１号!$AV$284:$AW$289</definedName>
    <definedName name="取込変換_施設等の区分" localSheetId="12">#REF!</definedName>
    <definedName name="取込変換_施設等の区分">#REF!</definedName>
    <definedName name="取込変換_施設等の区分_児童デイ" localSheetId="4">[1]様式第１号!$AV$241:$AW$243</definedName>
    <definedName name="取込変換_施設等の区分_児童デイ" localSheetId="5">[1]様式第１号!$AV$241:$AW$243</definedName>
    <definedName name="取込変換_施設等の区分_児童デイ" localSheetId="12">#REF!</definedName>
    <definedName name="取込変換_施設等の区分_児童デイ">#REF!</definedName>
    <definedName name="取込変換_施設等の区分_障害児施設給付費" localSheetId="12">#REF!</definedName>
    <definedName name="取込変換_施設等の区分_障害児施設給付費">#REF!</definedName>
    <definedName name="取込変換_施設等の区分_付３" localSheetId="4">#REF!</definedName>
    <definedName name="取込変換_施設等の区分_付３" localSheetId="5">#REF!</definedName>
    <definedName name="取込変換_施設等の区分_付３">'様式第１号－２'!$AU$347:$AV$352</definedName>
    <definedName name="取込変換_施設等の区分_付８_１" localSheetId="12">[5]様式第１号!$BO$348:$BP$351</definedName>
    <definedName name="取込変換_施設等の区分_付８_１">[5]様式第１号!$BO$348:$BP$351</definedName>
    <definedName name="取込変換_主たるサービス種類_付１０" localSheetId="12">[5]様式第１号!$AV$328:$AW$329</definedName>
    <definedName name="取込変換_主たるサービス種類_付１０">[5]様式第１号!$AV$328:$AW$329</definedName>
    <definedName name="取込変換_主たるサービス種類_付１１" localSheetId="12">[5]様式第１号!$AV$333:$AW$334</definedName>
    <definedName name="取込変換_主たるサービス種類_付１１">[5]様式第１号!$AV$333:$AW$334</definedName>
    <definedName name="取込変換_主たるサービス種類_付１２" localSheetId="12">[5]様式第１号!$AV$338:$AW$339</definedName>
    <definedName name="取込変換_主たるサービス種類_付１２">[5]様式第１号!$AV$338:$AW$339</definedName>
    <definedName name="取込変換_主たるサービス種類_付３">[1]様式第１号!$AV$311:$AW$312</definedName>
    <definedName name="取込変換_主たるサービス種類_付５">[1]様式第１号!$AV$316:$AW$323</definedName>
    <definedName name="取込変換_主たるサービス種類_付９" localSheetId="12">[5]様式第１号!$AV$323:$AW$324</definedName>
    <definedName name="取込変換_主たるサービス種類_付９">[5]様式第１号!$AV$323:$AW$324</definedName>
    <definedName name="取込変換_就労移行支援体制加算区分">[1]様式第１号!$AV$293:$AW$298</definedName>
    <definedName name="取込変換_就労定着実績区分" localSheetId="12">[5]様式第１号!$CA$348:$CB$351</definedName>
    <definedName name="取込変換_就労定着実績区分">[5]様式第１号!$CA$348:$CB$351</definedName>
    <definedName name="取込変換_処遇改善助成金キャリアパス区分" localSheetId="12">#REF!</definedName>
    <definedName name="取込変換_処遇改善助成金キャリアパス区分">#REF!</definedName>
    <definedName name="取込変換_障害児施設区分_付３" localSheetId="4">#REF!</definedName>
    <definedName name="取込変換_障害児施設区分_付３" localSheetId="5">#REF!</definedName>
    <definedName name="取込変換_障害児施設区分_付３" localSheetId="12">#REF!</definedName>
    <definedName name="取込変換_障害児施設区分_付３">'様式第１号－２'!$BB$347:$BC$352</definedName>
    <definedName name="取込変換_障害児施設区分_付４" localSheetId="12">[2]様式第１号!$CF$151:$CG$156</definedName>
    <definedName name="取込変換_障害児施設区分_付４">[2]様式第１号!$CF$151:$CG$156</definedName>
    <definedName name="取込変換_障害児施設区分_付８_１" localSheetId="12">[5]様式第１号!$BU$348:$BV$353</definedName>
    <definedName name="取込変換_障害児施設区分_付８_１">[5]様式第１号!$BU$348:$BV$353</definedName>
    <definedName name="取込変換_障害児入所区分のみ" localSheetId="12">[2]様式第１号!$BY$151:$BZ$154</definedName>
    <definedName name="取込変換_障害児入所区分のみ">[2]様式第１号!$BY$151:$BZ$154</definedName>
    <definedName name="取込変換_人員配置区分_共同生活援助">[1]様式第１号!$AV$263:$AW$267</definedName>
    <definedName name="取込変換_人員配置区分_生活介護">[1]様式第１号!$AV$148:$AW$158</definedName>
    <definedName name="取込変換_人員配置区分_療養介護">[1]様式第１号!$AV$247:$AW$252</definedName>
    <definedName name="取込変換_定員区分" localSheetId="12">#REF!</definedName>
    <definedName name="取込変換_定員区分">#REF!</definedName>
    <definedName name="取込変換_定員区分_肢体不自由児施設_通所通園" localSheetId="12">#REF!</definedName>
    <definedName name="取込変換_定員区分_肢体不自由児施設_通所通園">#REF!</definedName>
    <definedName name="取込変換_定員区分_肢体不自由児療護施設" localSheetId="12">#REF!</definedName>
    <definedName name="取込変換_定員区分_肢体不自由児療護施設">#REF!</definedName>
    <definedName name="取込変換_定員区分_児童デイ">[1]様式第１号!$AV$187:$AW$190</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ＣＨ夜間支援体制加算">[1]様式第１号!$AS$271:$AW$280</definedName>
    <definedName name="出力変換_ＧＨ夜間防災体制加算">[1]様式第１号!$AS$284:$AW$289</definedName>
    <definedName name="出力変換_施設等の区分">#REF!</definedName>
    <definedName name="出力変換_施設等の区分_児童デイ" localSheetId="4">[1]様式第１号!$AS$241:$AW$243</definedName>
    <definedName name="出力変換_施設等の区分_児童デイ" localSheetId="5">[1]様式第１号!$AS$241:$AW$243</definedName>
    <definedName name="出力変換_施設等の区分_児童デイ">#REF!</definedName>
    <definedName name="出力変換_施設等の区分_障害児施設給付費">#REF!</definedName>
    <definedName name="出力変換_施設等の区分_付３" localSheetId="4">#REF!</definedName>
    <definedName name="出力変換_施設等の区分_付３" localSheetId="5">#REF!</definedName>
    <definedName name="出力変換_施設等の区分_付３">'様式第１号－２'!$AR$347:$AV$352</definedName>
    <definedName name="出力変換_施設等の区分_付８_１" localSheetId="12">[5]様式第１号!$BL$348:$BP$351</definedName>
    <definedName name="出力変換_施設等の区分_付８_１">[5]様式第１号!$BL$348:$BP$351</definedName>
    <definedName name="出力変換_主たるサービス種類_付１０" localSheetId="12">[5]様式第１号!$AS$328:$AW$329</definedName>
    <definedName name="出力変換_主たるサービス種類_付１０">[5]様式第１号!$AS$328:$AW$329</definedName>
    <definedName name="出力変換_主たるサービス種類_付１１" localSheetId="12">[5]様式第１号!$AS$333:$AW$334</definedName>
    <definedName name="出力変換_主たるサービス種類_付１１">[5]様式第１号!$AS$333:$AW$334</definedName>
    <definedName name="出力変換_主たるサービス種類_付１２" localSheetId="12">[5]様式第１号!$AS$338:$AW$339</definedName>
    <definedName name="出力変換_主たるサービス種類_付１２">[5]様式第１号!$AS$338:$AW$339</definedName>
    <definedName name="出力変換_主たるサービス種類_付３">[1]様式第１号!$AS$311:$AW$312</definedName>
    <definedName name="出力変換_主たるサービス種類_付５">[1]様式第１号!$AS$316:$AW$323</definedName>
    <definedName name="出力変換_主たるサービス種類_付９">[1]様式第１号!$AS$326:$AW$327</definedName>
    <definedName name="出力変換_就労移行支援体制加算区分">[1]様式第１号!$AS$293:$AW$298</definedName>
    <definedName name="出力変換_就労定着実績区分" localSheetId="12">[5]様式第１号!$BX$348:$CB$351</definedName>
    <definedName name="出力変換_就労定着実績区分">[5]様式第１号!$BX$348:$CB$351</definedName>
    <definedName name="出力変換_処遇改善助成金キャリアパス区分" localSheetId="12">#REF!</definedName>
    <definedName name="出力変換_処遇改善助成金キャリアパス区分">#REF!</definedName>
    <definedName name="出力変換_障害児施設区分_付３" localSheetId="4">#REF!</definedName>
    <definedName name="出力変換_障害児施設区分_付３" localSheetId="5">#REF!</definedName>
    <definedName name="出力変換_障害児施設区分_付３" localSheetId="12">#REF!</definedName>
    <definedName name="出力変換_障害児施設区分_付３">'様式第１号－２'!$AY$347:$BC$352</definedName>
    <definedName name="出力変換_障害児施設区分_付４" localSheetId="12">[2]様式第１号!$CC$151:$CG$156</definedName>
    <definedName name="出力変換_障害児施設区分_付４">[2]様式第１号!$CC$151:$CG$156</definedName>
    <definedName name="出力変換_障害児施設区分_付８_１" localSheetId="12">[5]様式第１号!$BR$348:$BV$353</definedName>
    <definedName name="出力変換_障害児施設区分_付８_１">[5]様式第１号!$BR$348:$BV$353</definedName>
    <definedName name="出力変換_障害児入所区分のみ" localSheetId="12">[2]様式第１号!$BV$151:$BZ$154</definedName>
    <definedName name="出力変換_障害児入所区分のみ">[2]様式第１号!$BV$151:$BZ$154</definedName>
    <definedName name="出力変換_人員配置区分_共同生活援助">[1]様式第１号!$AS$263:$AW$267</definedName>
    <definedName name="出力変換_人員配置区分_生活介護">[1]様式第１号!$AS$148:$AW$158</definedName>
    <definedName name="出力変換_人員配置区分_療養介護">[1]様式第１号!$AS$247:$AW$252</definedName>
    <definedName name="出力変換_定員区分" localSheetId="12">#REF!</definedName>
    <definedName name="出力変換_定員区分">#REF!</definedName>
    <definedName name="出力変換_定員区分_肢体不自由児施設_通所通園" localSheetId="12">#REF!</definedName>
    <definedName name="出力変換_定員区分_肢体不自由児施設_通所通園">#REF!</definedName>
    <definedName name="出力変換_定員区分_肢体不自由児療護施設" localSheetId="12">#REF!</definedName>
    <definedName name="出力変換_定員区分_肢体不自由児療護施設">#REF!</definedName>
    <definedName name="出力変換_定員区分_児童デイ">[1]様式第１号!$AS$187:$AW$190</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町っ油">#REF!</definedName>
    <definedName name="様式名等" localSheetId="0">【要提出】確認シート!$A$8:$D$8</definedName>
    <definedName name="様式名等">#REF!</definedName>
    <definedName name="利用日数記入例">#REF!</definedName>
  </definedNames>
  <calcPr calcId="162913"/>
</workbook>
</file>

<file path=xl/calcChain.xml><?xml version="1.0" encoding="utf-8"?>
<calcChain xmlns="http://schemas.openxmlformats.org/spreadsheetml/2006/main">
  <c r="H6" i="68" l="1"/>
  <c r="D5" i="67"/>
  <c r="AR28" i="66"/>
  <c r="AQ28" i="66"/>
  <c r="AP28" i="66"/>
  <c r="AO28" i="66"/>
  <c r="AN28" i="66"/>
  <c r="AM28" i="66"/>
  <c r="AL28" i="66"/>
  <c r="AK28" i="66"/>
  <c r="AJ28" i="66"/>
  <c r="AI28" i="66"/>
  <c r="AH28" i="66"/>
  <c r="AG28" i="66"/>
  <c r="AF28" i="66"/>
  <c r="AE28" i="66"/>
  <c r="AD28" i="66"/>
  <c r="AC28" i="66"/>
  <c r="AB28" i="66"/>
  <c r="AA28" i="66"/>
  <c r="Z28" i="66"/>
  <c r="Y28" i="66"/>
  <c r="X28" i="66"/>
  <c r="W28" i="66"/>
  <c r="V28" i="66"/>
  <c r="U28" i="66"/>
  <c r="T28" i="66"/>
  <c r="S28" i="66"/>
  <c r="R28" i="66"/>
  <c r="Q28" i="66"/>
  <c r="AY27" i="66"/>
  <c r="AS27" i="66"/>
  <c r="AV27" i="66" s="1"/>
  <c r="AY26" i="66"/>
  <c r="AS26" i="66"/>
  <c r="AV26" i="66" s="1"/>
  <c r="AY25" i="66"/>
  <c r="AS25" i="66"/>
  <c r="AV25" i="66" s="1"/>
  <c r="AY24" i="66"/>
  <c r="AS24" i="66"/>
  <c r="AV24" i="66" s="1"/>
  <c r="AY23" i="66"/>
  <c r="AS23" i="66"/>
  <c r="AV23" i="66" s="1"/>
  <c r="AY22" i="66"/>
  <c r="AS22" i="66"/>
  <c r="AV22" i="66" s="1"/>
  <c r="AY21" i="66"/>
  <c r="AS21" i="66"/>
  <c r="AV21" i="66" s="1"/>
  <c r="AY20" i="66"/>
  <c r="AS20" i="66"/>
  <c r="AV20" i="66" s="1"/>
  <c r="AY19" i="66"/>
  <c r="AS19" i="66"/>
  <c r="AV19" i="66" s="1"/>
  <c r="AY18" i="66"/>
  <c r="AS18" i="66"/>
  <c r="AV18" i="66" s="1"/>
  <c r="AY17" i="66"/>
  <c r="AV17" i="66"/>
  <c r="AS17" i="66"/>
  <c r="AY16" i="66"/>
  <c r="AS16" i="66"/>
  <c r="AV16" i="66" s="1"/>
  <c r="AY15" i="66"/>
  <c r="AV15" i="66"/>
  <c r="AS15" i="66"/>
  <c r="AY14" i="66"/>
  <c r="AS14" i="66"/>
  <c r="AY13" i="66"/>
  <c r="AS13" i="66"/>
  <c r="AV13" i="66" s="1"/>
  <c r="AY12" i="66"/>
  <c r="AS12" i="66"/>
  <c r="AV12" i="66" s="1"/>
  <c r="J5" i="66"/>
  <c r="C3" i="65"/>
  <c r="C8" i="63"/>
  <c r="D4" i="62"/>
  <c r="AS28" i="66" l="1"/>
  <c r="AV14" i="66"/>
  <c r="AV28" i="66" s="1"/>
  <c r="AY28" i="66" s="1"/>
  <c r="F33" i="32" l="1"/>
  <c r="F33" i="2" l="1"/>
  <c r="E5" i="32" l="1"/>
</calcChain>
</file>

<file path=xl/sharedStrings.xml><?xml version="1.0" encoding="utf-8"?>
<sst xmlns="http://schemas.openxmlformats.org/spreadsheetml/2006/main" count="802" uniqueCount="471">
  <si>
    <t>合計</t>
    <rPh sb="0" eb="2">
      <t>ゴウケイ</t>
    </rPh>
    <phoneticPr fontId="3"/>
  </si>
  <si>
    <t>サービス種類</t>
    <rPh sb="4" eb="6">
      <t>シュルイ</t>
    </rPh>
    <phoneticPr fontId="3"/>
  </si>
  <si>
    <t>名称</t>
    <rPh sb="0" eb="2">
      <t>メイショウ</t>
    </rPh>
    <phoneticPr fontId="3"/>
  </si>
  <si>
    <t>（様式第１号－２）</t>
    <rPh sb="1" eb="3">
      <t>ヨウシキ</t>
    </rPh>
    <rPh sb="3" eb="4">
      <t>ダイ</t>
    </rPh>
    <rPh sb="5" eb="6">
      <t>ゴウ</t>
    </rPh>
    <phoneticPr fontId="3"/>
  </si>
  <si>
    <t>※受付番号</t>
    <rPh sb="1" eb="3">
      <t>ウケツケ</t>
    </rPh>
    <rPh sb="3" eb="5">
      <t>バンゴウ</t>
    </rPh>
    <phoneticPr fontId="3"/>
  </si>
  <si>
    <t/>
  </si>
  <si>
    <t>※指定市町村番号</t>
    <rPh sb="1" eb="3">
      <t>シテイ</t>
    </rPh>
    <rPh sb="3" eb="6">
      <t>シチョウソン</t>
    </rPh>
    <rPh sb="6" eb="8">
      <t>バンゴウ</t>
    </rPh>
    <phoneticPr fontId="3"/>
  </si>
  <si>
    <t>（申請先）</t>
    <rPh sb="1" eb="3">
      <t>シンセイ</t>
    </rPh>
    <rPh sb="3" eb="4">
      <t>サキ</t>
    </rPh>
    <phoneticPr fontId="1"/>
  </si>
  <si>
    <t>（申請者）</t>
    <rPh sb="1" eb="3">
      <t>シンセイ</t>
    </rPh>
    <rPh sb="3" eb="4">
      <t>シャ</t>
    </rPh>
    <phoneticPr fontId="1"/>
  </si>
  <si>
    <t>所　在　地</t>
    <rPh sb="0" eb="1">
      <t>トコロ</t>
    </rPh>
    <rPh sb="2" eb="3">
      <t>ザイ</t>
    </rPh>
    <rPh sb="4" eb="5">
      <t>チ</t>
    </rPh>
    <phoneticPr fontId="1"/>
  </si>
  <si>
    <t>名　　　称</t>
    <rPh sb="0" eb="1">
      <t>ナ</t>
    </rPh>
    <rPh sb="4" eb="5">
      <t>ショウ</t>
    </rPh>
    <phoneticPr fontId="1"/>
  </si>
  <si>
    <t>印</t>
    <rPh sb="0" eb="1">
      <t>イン</t>
    </rPh>
    <phoneticPr fontId="1"/>
  </si>
  <si>
    <t>代表者氏名</t>
    <rPh sb="0" eb="2">
      <t>ダイヒョウ</t>
    </rPh>
    <rPh sb="2" eb="3">
      <t>シャ</t>
    </rPh>
    <rPh sb="3" eb="5">
      <t>シメイ</t>
    </rPh>
    <phoneticPr fontId="1"/>
  </si>
  <si>
    <t>下記のとおり、関係書類を添えて申請します。</t>
    <rPh sb="0" eb="2">
      <t>カキ</t>
    </rPh>
    <rPh sb="7" eb="9">
      <t>カンケイ</t>
    </rPh>
    <rPh sb="9" eb="11">
      <t>ショルイ</t>
    </rPh>
    <rPh sb="12" eb="13">
      <t>ソ</t>
    </rPh>
    <rPh sb="15" eb="17">
      <t>シンセイ</t>
    </rPh>
    <phoneticPr fontId="3"/>
  </si>
  <si>
    <t>申請者（設置者）</t>
    <rPh sb="0" eb="3">
      <t>シンセイシャ</t>
    </rPh>
    <rPh sb="4" eb="7">
      <t>セッチシャ</t>
    </rPh>
    <phoneticPr fontId="3"/>
  </si>
  <si>
    <t>ﾌ　ﾘ　ｶﾞ　ﾅ</t>
    <phoneticPr fontId="3"/>
  </si>
  <si>
    <t>名　　　　称</t>
    <rPh sb="0" eb="1">
      <t>メイ</t>
    </rPh>
    <rPh sb="5" eb="6">
      <t>ショウ</t>
    </rPh>
    <phoneticPr fontId="3"/>
  </si>
  <si>
    <t>主たる事務所の
所在地</t>
    <rPh sb="0" eb="1">
      <t>シュ</t>
    </rPh>
    <rPh sb="3" eb="6">
      <t>ジムショ</t>
    </rPh>
    <rPh sb="8" eb="11">
      <t>ショザイチ</t>
    </rPh>
    <phoneticPr fontId="3"/>
  </si>
  <si>
    <t>〒</t>
    <phoneticPr fontId="3"/>
  </si>
  <si>
    <t>連絡先</t>
    <rPh sb="0" eb="3">
      <t>レンラクサキ</t>
    </rPh>
    <phoneticPr fontId="3"/>
  </si>
  <si>
    <t>電話番号</t>
    <rPh sb="0" eb="2">
      <t>デンワ</t>
    </rPh>
    <rPh sb="2" eb="4">
      <t>バンゴウ</t>
    </rPh>
    <phoneticPr fontId="3"/>
  </si>
  <si>
    <t>ＦＡＸ番号</t>
    <rPh sb="3" eb="4">
      <t>バン</t>
    </rPh>
    <rPh sb="4" eb="5">
      <t>ゴウ</t>
    </rPh>
    <phoneticPr fontId="3"/>
  </si>
  <si>
    <t>法人の種類</t>
    <rPh sb="0" eb="2">
      <t>ホウジン</t>
    </rPh>
    <rPh sb="3" eb="5">
      <t>シュルイ</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</si>
  <si>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</si>
  <si>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</si>
  <si>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</si>
  <si>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</si>
  <si>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</si>
  <si>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t>
    <phoneticPr fontId="3"/>
  </si>
  <si>
    <t>ﾌ　ﾘ　ｶﾞ　ﾅ</t>
    <phoneticPr fontId="3"/>
  </si>
  <si>
    <t>事業所（施設）
の所在地</t>
    <rPh sb="0" eb="3">
      <t>ジギョウショ</t>
    </rPh>
    <rPh sb="4" eb="6">
      <t>シセツ</t>
    </rPh>
    <rPh sb="9" eb="12">
      <t>ショザイチ</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</si>
  <si>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</si>
  <si>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</si>
  <si>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事業等の種類</t>
    <rPh sb="0" eb="2">
      <t>ジギョウ</t>
    </rPh>
    <rPh sb="2" eb="3">
      <t>トウ</t>
    </rPh>
    <rPh sb="4" eb="6">
      <t>シュルイ</t>
    </rPh>
    <phoneticPr fontId="3"/>
  </si>
  <si>
    <t>付表</t>
    <rPh sb="0" eb="2">
      <t>フヒョウ</t>
    </rPh>
    <phoneticPr fontId="3"/>
  </si>
  <si>
    <t>備考</t>
    <rPh sb="0" eb="1">
      <t>ビ</t>
    </rPh>
    <rPh sb="1" eb="2">
      <t>コウ</t>
    </rPh>
    <phoneticPr fontId="3"/>
  </si>
  <si>
    <t>サービスの種類</t>
    <rPh sb="5" eb="7">
      <t>シュルイ</t>
    </rPh>
    <phoneticPr fontId="3"/>
  </si>
  <si>
    <t>事業所番号</t>
    <rPh sb="0" eb="3">
      <t>ジギョウショ</t>
    </rPh>
    <rPh sb="3" eb="5">
      <t>バンゴウ</t>
    </rPh>
    <phoneticPr fontId="3"/>
  </si>
  <si>
    <t>事業所名称</t>
    <rPh sb="0" eb="3">
      <t>ジギョウショ</t>
    </rPh>
    <rPh sb="3" eb="5">
      <t>メイショウ</t>
    </rPh>
    <phoneticPr fontId="3"/>
  </si>
  <si>
    <t>指定有効開始年月日</t>
    <rPh sb="0" eb="2">
      <t>シテイ</t>
    </rPh>
    <rPh sb="2" eb="4">
      <t>ユウコウ</t>
    </rPh>
    <rPh sb="4" eb="6">
      <t>カイシ</t>
    </rPh>
    <rPh sb="6" eb="8">
      <t>ネンゲツ</t>
    </rPh>
    <rPh sb="8" eb="9">
      <t>ヒ</t>
    </rPh>
    <phoneticPr fontId="3"/>
  </si>
  <si>
    <t>指定有効終了年月日</t>
    <rPh sb="0" eb="2">
      <t>シテイ</t>
    </rPh>
    <rPh sb="2" eb="4">
      <t>ユウコウ</t>
    </rPh>
    <rPh sb="4" eb="6">
      <t>シュウリョウ</t>
    </rPh>
    <rPh sb="6" eb="8">
      <t>ネンゲツ</t>
    </rPh>
    <rPh sb="8" eb="9">
      <t>ヒ</t>
    </rPh>
    <phoneticPr fontId="3"/>
  </si>
  <si>
    <t>（備考）</t>
    <rPh sb="1" eb="3">
      <t>ビコウ</t>
    </rPh>
    <phoneticPr fontId="3"/>
  </si>
  <si>
    <t>主たる事業所名称</t>
    <phoneticPr fontId="3"/>
  </si>
  <si>
    <t>１　「※」のついた欄には記載しないでください。</t>
    <rPh sb="9" eb="10">
      <t>ラン</t>
    </rPh>
    <rPh sb="12" eb="14">
      <t>キサイ</t>
    </rPh>
    <phoneticPr fontId="3"/>
  </si>
  <si>
    <t>３　「法人所轄庁」欄には、申請者が認可法人である場合に、その主務官庁の名称を記載してください。</t>
    <rPh sb="3" eb="5">
      <t>ホウジン</t>
    </rPh>
    <rPh sb="5" eb="8">
      <t>ショカツチョウ</t>
    </rPh>
    <rPh sb="9" eb="10">
      <t>ラン</t>
    </rPh>
    <rPh sb="13" eb="16">
      <t>シンセイシャ</t>
    </rPh>
    <rPh sb="17" eb="19">
      <t>ニンカ</t>
    </rPh>
    <rPh sb="19" eb="21">
      <t>ホウジン</t>
    </rPh>
    <rPh sb="24" eb="26">
      <t>バアイ</t>
    </rPh>
    <rPh sb="30" eb="32">
      <t>シュム</t>
    </rPh>
    <rPh sb="32" eb="34">
      <t>カンチョウ</t>
    </rPh>
    <rPh sb="35" eb="37">
      <t>メイショウ</t>
    </rPh>
    <rPh sb="38" eb="40">
      <t>キサイ</t>
    </rPh>
    <phoneticPr fontId="3"/>
  </si>
  <si>
    <t>平成　　年　　月　　日</t>
    <rPh sb="0" eb="2">
      <t>ヘイセイ</t>
    </rPh>
    <rPh sb="4" eb="5">
      <t>ネン</t>
    </rPh>
    <rPh sb="7" eb="8">
      <t>ツキ</t>
    </rPh>
    <rPh sb="10" eb="11">
      <t>ヒ</t>
    </rPh>
    <phoneticPr fontId="1"/>
  </si>
  <si>
    <t>指定年月日</t>
    <phoneticPr fontId="3"/>
  </si>
  <si>
    <t>事業所</t>
    <rPh sb="0" eb="3">
      <t>ジギョウショ</t>
    </rPh>
    <phoneticPr fontId="3"/>
  </si>
  <si>
    <t>ﾌﾘｶﾞﾅ</t>
    <phoneticPr fontId="3"/>
  </si>
  <si>
    <t>名　　称</t>
    <rPh sb="0" eb="1">
      <t>メイ</t>
    </rPh>
    <rPh sb="3" eb="4">
      <t>ショウ</t>
    </rPh>
    <phoneticPr fontId="3"/>
  </si>
  <si>
    <t>所在地</t>
    <rPh sb="0" eb="3">
      <t>ショザイチ</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</si>
  <si>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</si>
  <si>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連 絡 先</t>
    <rPh sb="0" eb="1">
      <t>レン</t>
    </rPh>
    <rPh sb="2" eb="3">
      <t>ラク</t>
    </rPh>
    <rPh sb="4" eb="5">
      <t>サキ</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</si>
  <si>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</si>
  <si>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</si>
  <si>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</si>
  <si>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氏　　名</t>
    <rPh sb="0" eb="1">
      <t>シ</t>
    </rPh>
    <rPh sb="3" eb="4">
      <t>メイ</t>
    </rPh>
    <phoneticPr fontId="3"/>
  </si>
  <si>
    <t>住　　所</t>
    <rPh sb="0" eb="1">
      <t>ジュウ</t>
    </rPh>
    <rPh sb="3" eb="4">
      <t>ショ</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</si>
  <si>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</si>
  <si>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事業所等の名称</t>
    <rPh sb="0" eb="3">
      <t>ジギョウショ</t>
    </rPh>
    <rPh sb="3" eb="4">
      <t>トウ</t>
    </rPh>
    <rPh sb="5" eb="7">
      <t>メイショウ</t>
    </rPh>
    <phoneticPr fontId="3"/>
  </si>
  <si>
    <t>兼務する職種</t>
    <rPh sb="0" eb="2">
      <t>ケンム</t>
    </rPh>
    <rPh sb="4" eb="6">
      <t>ショクシュ</t>
    </rPh>
    <phoneticPr fontId="3"/>
  </si>
  <si>
    <t>勤務時間</t>
    <rPh sb="0" eb="2">
      <t>キンム</t>
    </rPh>
    <rPh sb="2" eb="4">
      <t>ジカン</t>
    </rPh>
    <phoneticPr fontId="3"/>
  </si>
  <si>
    <t>専従</t>
    <rPh sb="0" eb="2">
      <t>センジュウ</t>
    </rPh>
    <phoneticPr fontId="3"/>
  </si>
  <si>
    <t>兼務</t>
    <rPh sb="0" eb="2">
      <t>ケンム</t>
    </rPh>
    <phoneticPr fontId="3"/>
  </si>
  <si>
    <t>従業者数</t>
    <rPh sb="0" eb="2">
      <t>ジュウギョウ</t>
    </rPh>
    <rPh sb="2" eb="3">
      <t>シャ</t>
    </rPh>
    <rPh sb="3" eb="4">
      <t>カズ</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</si>
  <si>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</si>
  <si>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</si>
  <si>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</si>
  <si>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※基準上の必要人数</t>
    <rPh sb="1" eb="3">
      <t>キジュン</t>
    </rPh>
    <rPh sb="3" eb="4">
      <t>ジョウ</t>
    </rPh>
    <rPh sb="5" eb="7">
      <t>ヒツヨウ</t>
    </rPh>
    <rPh sb="7" eb="9">
      <t>ニンズウ</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</si>
  <si>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</si>
  <si>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</si>
  <si>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</si>
  <si>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</si>
  <si>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備考</t>
    <rPh sb="0" eb="2">
      <t>ビコウ</t>
    </rPh>
    <phoneticPr fontId="3"/>
  </si>
  <si>
    <t>日曜</t>
    <rPh sb="0" eb="2">
      <t>ニチヨウ</t>
    </rPh>
    <phoneticPr fontId="3"/>
  </si>
  <si>
    <t>祝日</t>
    <rPh sb="0" eb="2">
      <t>シュクジツ</t>
    </rPh>
    <phoneticPr fontId="3"/>
  </si>
  <si>
    <t>神奈川県横浜市中区日本大通１</t>
    <phoneticPr fontId="3"/>
  </si>
  <si>
    <t>社会福祉法人かながわ福祉会</t>
    <phoneticPr fontId="3"/>
  </si>
  <si>
    <t>理事長　　かながわ一郎</t>
    <phoneticPr fontId="3"/>
  </si>
  <si>
    <t>ｼｬｶｲﾌｸｼﾎｳｼﾞﾝｶﾅｶﾞﾜﾌｸｼｶｲ</t>
    <phoneticPr fontId="3"/>
  </si>
  <si>
    <t>社会福祉法人かながわ福祉会</t>
    <phoneticPr fontId="3"/>
  </si>
  <si>
    <t>神奈川県横浜市中区日本大通１</t>
    <phoneticPr fontId="3"/>
  </si>
  <si>
    <t>045-210-1111</t>
    <phoneticPr fontId="3"/>
  </si>
  <si>
    <t>045-201-2051</t>
    <phoneticPr fontId="3"/>
  </si>
  <si>
    <t>神奈川県知事</t>
    <rPh sb="4" eb="6">
      <t>チジ</t>
    </rPh>
    <phoneticPr fontId="3"/>
  </si>
  <si>
    <t>理事長</t>
    <rPh sb="0" eb="3">
      <t>リジチョウ</t>
    </rPh>
    <phoneticPr fontId="3"/>
  </si>
  <si>
    <t>かながわ一郎</t>
    <rPh sb="4" eb="6">
      <t>イチロウ</t>
    </rPh>
    <phoneticPr fontId="3"/>
  </si>
  <si>
    <t>〒</t>
    <phoneticPr fontId="3"/>
  </si>
  <si>
    <t>254-****</t>
    <phoneticPr fontId="3"/>
  </si>
  <si>
    <t>神奈川県平塚市○■町９－△</t>
    <phoneticPr fontId="3"/>
  </si>
  <si>
    <t>○○マンション４０１</t>
    <phoneticPr fontId="3"/>
  </si>
  <si>
    <t>〒</t>
    <phoneticPr fontId="3"/>
  </si>
  <si>
    <t>利用料</t>
    <rPh sb="0" eb="3">
      <t>リヨウリョウ</t>
    </rPh>
    <phoneticPr fontId="3"/>
  </si>
  <si>
    <t>その他費用</t>
    <rPh sb="2" eb="3">
      <t>タ</t>
    </rPh>
    <rPh sb="3" eb="5">
      <t>ヒヨウ</t>
    </rPh>
    <phoneticPr fontId="3"/>
  </si>
  <si>
    <t>担当者</t>
    <rPh sb="0" eb="3">
      <t>タントウシャ</t>
    </rPh>
    <phoneticPr fontId="3"/>
  </si>
  <si>
    <t>管理者</t>
    <rPh sb="0" eb="3">
      <t>カンリシャ</t>
    </rPh>
    <phoneticPr fontId="3"/>
  </si>
  <si>
    <t>14********</t>
    <phoneticPr fontId="1"/>
  </si>
  <si>
    <t>サービス管理責任者</t>
    <rPh sb="4" eb="6">
      <t>カンリ</t>
    </rPh>
    <rPh sb="6" eb="8">
      <t>セキニン</t>
    </rPh>
    <rPh sb="8" eb="9">
      <t>シャ</t>
    </rPh>
    <phoneticPr fontId="3"/>
  </si>
  <si>
    <t>５　「同一の法律において他に指定を受けている場合」欄には、申請する事業所等の指定権者の所管区域内において他
　に事業所としての指定を受け、番号が付番されている場合に、その事業所に関する事項を記載してください。複数の
　番号を有する場合には、そのうちの一つのみを記載してください。</t>
    <rPh sb="3" eb="5">
      <t>ドウイツ</t>
    </rPh>
    <rPh sb="6" eb="8">
      <t>ホウリツ</t>
    </rPh>
    <rPh sb="12" eb="13">
      <t>ホカ</t>
    </rPh>
    <rPh sb="14" eb="16">
      <t>シテイ</t>
    </rPh>
    <rPh sb="17" eb="18">
      <t>ウ</t>
    </rPh>
    <rPh sb="22" eb="24">
      <t>バアイ</t>
    </rPh>
    <rPh sb="25" eb="26">
      <t>ラン</t>
    </rPh>
    <rPh sb="52" eb="53">
      <t>ホカ</t>
    </rPh>
    <rPh sb="63" eb="65">
      <t>シテイ</t>
    </rPh>
    <rPh sb="66" eb="67">
      <t>ウ</t>
    </rPh>
    <rPh sb="69" eb="71">
      <t>バンゴウ</t>
    </rPh>
    <phoneticPr fontId="3"/>
  </si>
  <si>
    <t>４　「指定更新を受けようとする事業所・施設の種類」欄には、今回申請をするものについて必要事項を記載してくだ
　さい。</t>
    <rPh sb="3" eb="5">
      <t>シテイ</t>
    </rPh>
    <rPh sb="5" eb="7">
      <t>コウシン</t>
    </rPh>
    <rPh sb="8" eb="9">
      <t>ウ</t>
    </rPh>
    <rPh sb="15" eb="17">
      <t>ジギョウ</t>
    </rPh>
    <rPh sb="17" eb="18">
      <t>ジョ</t>
    </rPh>
    <rPh sb="19" eb="21">
      <t>シセツ</t>
    </rPh>
    <rPh sb="22" eb="24">
      <t>シュルイ</t>
    </rPh>
    <rPh sb="25" eb="26">
      <t>ラン</t>
    </rPh>
    <rPh sb="29" eb="31">
      <t>コンカイ</t>
    </rPh>
    <rPh sb="31" eb="33">
      <t>シンセイ</t>
    </rPh>
    <rPh sb="42" eb="44">
      <t>ヒツヨウ</t>
    </rPh>
    <rPh sb="44" eb="46">
      <t>ジコウ</t>
    </rPh>
    <phoneticPr fontId="3"/>
  </si>
  <si>
    <t>指　定　更　新　申　請　書</t>
    <rPh sb="0" eb="1">
      <t>ユビ</t>
    </rPh>
    <rPh sb="2" eb="3">
      <t>サダム</t>
    </rPh>
    <rPh sb="8" eb="9">
      <t>サル</t>
    </rPh>
    <rPh sb="10" eb="11">
      <t>ショウ</t>
    </rPh>
    <rPh sb="12" eb="13">
      <t>ショ</t>
    </rPh>
    <phoneticPr fontId="3"/>
  </si>
  <si>
    <t>指定更新を受けようとする事業所・施設の種類</t>
    <rPh sb="0" eb="2">
      <t>シテイ</t>
    </rPh>
    <rPh sb="2" eb="4">
      <t>コウシン</t>
    </rPh>
    <rPh sb="5" eb="6">
      <t>ウ</t>
    </rPh>
    <rPh sb="12" eb="14">
      <t>ジギョウ</t>
    </rPh>
    <rPh sb="14" eb="15">
      <t>ショ</t>
    </rPh>
    <rPh sb="16" eb="18">
      <t>シセツ</t>
    </rPh>
    <rPh sb="19" eb="21">
      <t>シュルイ</t>
    </rPh>
    <phoneticPr fontId="3"/>
  </si>
  <si>
    <t>事業所の種類</t>
    <rPh sb="0" eb="3">
      <t>ジギョウショ</t>
    </rPh>
    <rPh sb="4" eb="6">
      <t>シュルイ</t>
    </rPh>
    <phoneticPr fontId="1"/>
  </si>
  <si>
    <t>法人の種類</t>
    <rPh sb="0" eb="2">
      <t>ホウジン</t>
    </rPh>
    <rPh sb="3" eb="5">
      <t>シュルイ</t>
    </rPh>
    <phoneticPr fontId="1"/>
  </si>
  <si>
    <t>社会福祉法人（社協以外）</t>
    <rPh sb="0" eb="2">
      <t>シャカイ</t>
    </rPh>
    <rPh sb="2" eb="4">
      <t>フクシ</t>
    </rPh>
    <rPh sb="4" eb="6">
      <t>ホウジン</t>
    </rPh>
    <rPh sb="7" eb="8">
      <t>シャ</t>
    </rPh>
    <rPh sb="8" eb="9">
      <t>キョウ</t>
    </rPh>
    <rPh sb="9" eb="11">
      <t>イガイ</t>
    </rPh>
    <phoneticPr fontId="1"/>
  </si>
  <si>
    <t>社会福祉法人（社協）</t>
    <rPh sb="0" eb="2">
      <t>シャカイ</t>
    </rPh>
    <rPh sb="2" eb="4">
      <t>フクシ</t>
    </rPh>
    <rPh sb="4" eb="6">
      <t>ホウジン</t>
    </rPh>
    <rPh sb="7" eb="8">
      <t>シャ</t>
    </rPh>
    <rPh sb="8" eb="9">
      <t>キョウ</t>
    </rPh>
    <phoneticPr fontId="1"/>
  </si>
  <si>
    <t>医療法人</t>
    <rPh sb="0" eb="2">
      <t>イリョウ</t>
    </rPh>
    <rPh sb="2" eb="4">
      <t>ホウジン</t>
    </rPh>
    <phoneticPr fontId="1"/>
  </si>
  <si>
    <t>民法法人（社団・財団）</t>
    <rPh sb="0" eb="1">
      <t>ミン</t>
    </rPh>
    <rPh sb="1" eb="2">
      <t>ホウ</t>
    </rPh>
    <rPh sb="2" eb="4">
      <t>ホウジン</t>
    </rPh>
    <rPh sb="5" eb="7">
      <t>シャダン</t>
    </rPh>
    <rPh sb="8" eb="10">
      <t>ザイダン</t>
    </rPh>
    <phoneticPr fontId="1"/>
  </si>
  <si>
    <t>営利法人</t>
    <rPh sb="0" eb="2">
      <t>エイリ</t>
    </rPh>
    <rPh sb="2" eb="4">
      <t>ホウジン</t>
    </rPh>
    <phoneticPr fontId="1"/>
  </si>
  <si>
    <t>非営利法人（NPO）</t>
    <rPh sb="0" eb="1">
      <t>ヒ</t>
    </rPh>
    <rPh sb="1" eb="3">
      <t>エイリ</t>
    </rPh>
    <rPh sb="3" eb="5">
      <t>ホウジン</t>
    </rPh>
    <phoneticPr fontId="1"/>
  </si>
  <si>
    <t>農協</t>
    <rPh sb="0" eb="2">
      <t>ノウキョウ</t>
    </rPh>
    <phoneticPr fontId="1"/>
  </si>
  <si>
    <t>生協</t>
    <rPh sb="0" eb="2">
      <t>セイキョウ</t>
    </rPh>
    <phoneticPr fontId="1"/>
  </si>
  <si>
    <t>その他法人</t>
    <rPh sb="2" eb="3">
      <t>タ</t>
    </rPh>
    <rPh sb="3" eb="5">
      <t>ホウジン</t>
    </rPh>
    <phoneticPr fontId="1"/>
  </si>
  <si>
    <t>地方公共団体（都道府県）</t>
    <rPh sb="0" eb="2">
      <t>チホウ</t>
    </rPh>
    <rPh sb="2" eb="4">
      <t>コウキョウ</t>
    </rPh>
    <rPh sb="4" eb="6">
      <t>ダンタイ</t>
    </rPh>
    <rPh sb="7" eb="11">
      <t>トドウフケン</t>
    </rPh>
    <phoneticPr fontId="1"/>
  </si>
  <si>
    <t>地方公共団体（市町村）</t>
    <rPh sb="0" eb="2">
      <t>チホウ</t>
    </rPh>
    <rPh sb="2" eb="4">
      <t>コウキョウ</t>
    </rPh>
    <rPh sb="4" eb="6">
      <t>ダンタイ</t>
    </rPh>
    <rPh sb="7" eb="10">
      <t>シチョウソン</t>
    </rPh>
    <phoneticPr fontId="1"/>
  </si>
  <si>
    <t>地方公共団体（広域連合・一部事務組合等）</t>
    <rPh sb="7" eb="9">
      <t>コウイキ</t>
    </rPh>
    <rPh sb="9" eb="11">
      <t>レンゴウ</t>
    </rPh>
    <rPh sb="12" eb="14">
      <t>イチブ</t>
    </rPh>
    <rPh sb="14" eb="16">
      <t>ジム</t>
    </rPh>
    <rPh sb="16" eb="18">
      <t>クミアイ</t>
    </rPh>
    <rPh sb="18" eb="19">
      <t>トウ</t>
    </rPh>
    <phoneticPr fontId="1"/>
  </si>
  <si>
    <t>国立施設</t>
    <rPh sb="0" eb="2">
      <t>コクリツ</t>
    </rPh>
    <rPh sb="2" eb="4">
      <t>シセツ</t>
    </rPh>
    <phoneticPr fontId="1"/>
  </si>
  <si>
    <t>その他</t>
    <rPh sb="2" eb="3">
      <t>タ</t>
    </rPh>
    <phoneticPr fontId="1"/>
  </si>
  <si>
    <t>川崎市長</t>
  </si>
  <si>
    <t>に係る指定の更新を受けたいので、</t>
    <rPh sb="1" eb="2">
      <t>カカ</t>
    </rPh>
    <rPh sb="3" eb="5">
      <t>シテイ</t>
    </rPh>
    <rPh sb="9" eb="10">
      <t>ウ</t>
    </rPh>
    <phoneticPr fontId="3"/>
  </si>
  <si>
    <t>事業所名</t>
    <rPh sb="0" eb="3">
      <t>ジギョウショ</t>
    </rPh>
    <rPh sb="3" eb="4">
      <t>メイ</t>
    </rPh>
    <phoneticPr fontId="3"/>
  </si>
  <si>
    <t>　</t>
    <phoneticPr fontId="1"/>
  </si>
  <si>
    <t>５　「同一の法律において他に指定を受けている場合」欄には、申請する事業所等の指定権者の所管区域内において他に
　事業所としての指定を受け、番号が付番されている場合に、その事業所に関する事項を記載してください。複数の番
　号を有する場合には、そのうちの一つのみを記載してください。</t>
    <rPh sb="3" eb="5">
      <t>ドウイツ</t>
    </rPh>
    <rPh sb="6" eb="8">
      <t>ホウリツ</t>
    </rPh>
    <rPh sb="12" eb="13">
      <t>ホカ</t>
    </rPh>
    <rPh sb="14" eb="16">
      <t>シテイ</t>
    </rPh>
    <rPh sb="17" eb="18">
      <t>ウ</t>
    </rPh>
    <rPh sb="22" eb="24">
      <t>バアイ</t>
    </rPh>
    <rPh sb="25" eb="26">
      <t>ラン</t>
    </rPh>
    <rPh sb="52" eb="53">
      <t>ホカ</t>
    </rPh>
    <rPh sb="63" eb="65">
      <t>シテイ</t>
    </rPh>
    <rPh sb="66" eb="67">
      <t>ウ</t>
    </rPh>
    <rPh sb="69" eb="71">
      <t>バンゴウ</t>
    </rPh>
    <phoneticPr fontId="3"/>
  </si>
  <si>
    <t>２</t>
    <phoneticPr fontId="3"/>
  </si>
  <si>
    <t>事業所番号</t>
    <phoneticPr fontId="1"/>
  </si>
  <si>
    <t>※指定更新申請中区分</t>
    <rPh sb="1" eb="3">
      <t>シテイ</t>
    </rPh>
    <rPh sb="3" eb="5">
      <t>コウシン</t>
    </rPh>
    <rPh sb="5" eb="7">
      <t>シンセイ</t>
    </rPh>
    <rPh sb="7" eb="8">
      <t>ナカ</t>
    </rPh>
    <rPh sb="8" eb="10">
      <t>クブン</t>
    </rPh>
    <phoneticPr fontId="3"/>
  </si>
  <si>
    <t>※効力停止開始年月</t>
    <rPh sb="1" eb="3">
      <t>コウリョク</t>
    </rPh>
    <rPh sb="3" eb="5">
      <t>テイシ</t>
    </rPh>
    <rPh sb="5" eb="7">
      <t>カイシ</t>
    </rPh>
    <rPh sb="7" eb="9">
      <t>ネンゲツ</t>
    </rPh>
    <phoneticPr fontId="3"/>
  </si>
  <si>
    <t>※効力停止終了年月</t>
    <rPh sb="1" eb="3">
      <t>コウリョク</t>
    </rPh>
    <rPh sb="3" eb="5">
      <t>テイシ</t>
    </rPh>
    <rPh sb="5" eb="7">
      <t>シュウリョウ</t>
    </rPh>
    <rPh sb="7" eb="9">
      <t>ネンゲツ</t>
    </rPh>
    <phoneticPr fontId="3"/>
  </si>
  <si>
    <t>同一の法律において他に
指定を受けている場合</t>
    <rPh sb="0" eb="2">
      <t>ドウイツ</t>
    </rPh>
    <rPh sb="3" eb="5">
      <t>ホウリツ</t>
    </rPh>
    <rPh sb="9" eb="10">
      <t>ホカ</t>
    </rPh>
    <rPh sb="12" eb="14">
      <t>シテイ</t>
    </rPh>
    <rPh sb="15" eb="16">
      <t>ウ</t>
    </rPh>
    <rPh sb="20" eb="22">
      <t>バアイ</t>
    </rPh>
    <phoneticPr fontId="3"/>
  </si>
  <si>
    <t>４　「指定更新を受けようとする事業所・施設の種類」欄には、今回申請をするものについて必要事項を
　記載してください。</t>
    <rPh sb="3" eb="5">
      <t>シテイ</t>
    </rPh>
    <rPh sb="5" eb="7">
      <t>コウシン</t>
    </rPh>
    <rPh sb="8" eb="9">
      <t>ウ</t>
    </rPh>
    <rPh sb="15" eb="17">
      <t>ジギョウ</t>
    </rPh>
    <rPh sb="17" eb="18">
      <t>ジョ</t>
    </rPh>
    <rPh sb="19" eb="21">
      <t>シセツ</t>
    </rPh>
    <rPh sb="22" eb="24">
      <t>シュルイ</t>
    </rPh>
    <rPh sb="25" eb="26">
      <t>ラン</t>
    </rPh>
    <rPh sb="29" eb="31">
      <t>コンカイ</t>
    </rPh>
    <rPh sb="31" eb="33">
      <t>シンセイ</t>
    </rPh>
    <rPh sb="42" eb="44">
      <t>ヒツヨウ</t>
    </rPh>
    <rPh sb="44" eb="46">
      <t>ジコウ</t>
    </rPh>
    <rPh sb="49" eb="51">
      <t>キサイ</t>
    </rPh>
    <phoneticPr fontId="3"/>
  </si>
  <si>
    <t>　障害者の日常生活及び社会生活を総合的に支援するための法律に規定する</t>
    <phoneticPr fontId="1"/>
  </si>
  <si>
    <t>２　「法人の種類」欄には、「社会福祉法人」「医療法人」「社団法人」「財団法人」
　「株式会社」「有限会社」等の別を記載してください。</t>
    <rPh sb="3" eb="5">
      <t>ホウジン</t>
    </rPh>
    <rPh sb="6" eb="8">
      <t>シュルイ</t>
    </rPh>
    <rPh sb="9" eb="10">
      <t>ラン</t>
    </rPh>
    <rPh sb="14" eb="16">
      <t>シャカイ</t>
    </rPh>
    <rPh sb="16" eb="18">
      <t>フクシ</t>
    </rPh>
    <rPh sb="18" eb="20">
      <t>ホウジン</t>
    </rPh>
    <rPh sb="22" eb="24">
      <t>イリョウ</t>
    </rPh>
    <rPh sb="24" eb="26">
      <t>ホウジン</t>
    </rPh>
    <rPh sb="28" eb="30">
      <t>シャダン</t>
    </rPh>
    <rPh sb="30" eb="32">
      <t>ホウジン</t>
    </rPh>
    <phoneticPr fontId="3"/>
  </si>
  <si>
    <t>２　「法人の種類」欄には、「社会福祉法人」「医療法人」「社団法人」
　「財団法人」「株式会社」「有限会社」等の別を記載してください。</t>
    <rPh sb="3" eb="5">
      <t>ホウジン</t>
    </rPh>
    <rPh sb="6" eb="8">
      <t>シュルイ</t>
    </rPh>
    <rPh sb="9" eb="10">
      <t>ラン</t>
    </rPh>
    <rPh sb="14" eb="16">
      <t>シャカイ</t>
    </rPh>
    <rPh sb="16" eb="18">
      <t>フクシ</t>
    </rPh>
    <rPh sb="18" eb="20">
      <t>ホウジン</t>
    </rPh>
    <rPh sb="22" eb="24">
      <t>イリョウ</t>
    </rPh>
    <rPh sb="24" eb="26">
      <t>ホウジン</t>
    </rPh>
    <rPh sb="28" eb="30">
      <t>シャダン</t>
    </rPh>
    <rPh sb="30" eb="32">
      <t>ホウジン</t>
    </rPh>
    <rPh sb="36" eb="38">
      <t>ザイダン</t>
    </rPh>
    <rPh sb="38" eb="40">
      <t>ホウジン</t>
    </rPh>
    <phoneticPr fontId="3"/>
  </si>
  <si>
    <t>運営規程</t>
    <rPh sb="0" eb="2">
      <t>ウンエイ</t>
    </rPh>
    <rPh sb="2" eb="4">
      <t>キテイ</t>
    </rPh>
    <phoneticPr fontId="3"/>
  </si>
  <si>
    <t>財産目録又は決算報告書</t>
    <rPh sb="0" eb="2">
      <t>ザイサン</t>
    </rPh>
    <rPh sb="2" eb="4">
      <t>モクロク</t>
    </rPh>
    <rPh sb="4" eb="5">
      <t>マタ</t>
    </rPh>
    <rPh sb="6" eb="8">
      <t>ケッサン</t>
    </rPh>
    <rPh sb="8" eb="11">
      <t>ホウコクショ</t>
    </rPh>
    <phoneticPr fontId="3"/>
  </si>
  <si>
    <t>様式名等</t>
    <rPh sb="0" eb="2">
      <t>ヨウシキ</t>
    </rPh>
    <rPh sb="2" eb="3">
      <t>ナ</t>
    </rPh>
    <rPh sb="3" eb="4">
      <t>トウ</t>
    </rPh>
    <phoneticPr fontId="3"/>
  </si>
  <si>
    <t>様式第１号－２</t>
    <rPh sb="0" eb="2">
      <t>ヨウシキ</t>
    </rPh>
    <rPh sb="2" eb="3">
      <t>ダイ</t>
    </rPh>
    <rPh sb="4" eb="5">
      <t>ゴウ</t>
    </rPh>
    <phoneticPr fontId="3"/>
  </si>
  <si>
    <t>サービス種別</t>
    <rPh sb="4" eb="6">
      <t>シュベツ</t>
    </rPh>
    <phoneticPr fontId="3"/>
  </si>
  <si>
    <t>確認欄</t>
    <rPh sb="0" eb="2">
      <t>カクニン</t>
    </rPh>
    <rPh sb="2" eb="3">
      <t>ラン</t>
    </rPh>
    <phoneticPr fontId="3"/>
  </si>
  <si>
    <t>管理者の誓約書</t>
    <rPh sb="0" eb="3">
      <t>カンリシャ</t>
    </rPh>
    <rPh sb="4" eb="7">
      <t>セイヤクショ</t>
    </rPh>
    <phoneticPr fontId="3"/>
  </si>
  <si>
    <t>前回指定を受けた際の指定書の写し</t>
    <rPh sb="0" eb="2">
      <t>ゼンカイ</t>
    </rPh>
    <rPh sb="2" eb="4">
      <t>シテイ</t>
    </rPh>
    <rPh sb="5" eb="6">
      <t>ウ</t>
    </rPh>
    <rPh sb="8" eb="9">
      <t>サイ</t>
    </rPh>
    <rPh sb="10" eb="12">
      <t>シテイ</t>
    </rPh>
    <rPh sb="12" eb="13">
      <t>ショ</t>
    </rPh>
    <rPh sb="14" eb="15">
      <t>ウツ</t>
    </rPh>
    <phoneticPr fontId="3"/>
  </si>
  <si>
    <t>参考様式９別紙（役員名簿）</t>
    <phoneticPr fontId="3"/>
  </si>
  <si>
    <t>賠償責任保険証書の写し</t>
    <rPh sb="0" eb="2">
      <t>バイショウ</t>
    </rPh>
    <rPh sb="2" eb="4">
      <t>セキニン</t>
    </rPh>
    <rPh sb="4" eb="6">
      <t>ホケン</t>
    </rPh>
    <rPh sb="6" eb="8">
      <t>ショウショ</t>
    </rPh>
    <rPh sb="9" eb="10">
      <t>ウツ</t>
    </rPh>
    <phoneticPr fontId="3"/>
  </si>
  <si>
    <t>提出</t>
    <rPh sb="0" eb="2">
      <t>テイシュツ</t>
    </rPh>
    <phoneticPr fontId="1"/>
  </si>
  <si>
    <t>TEL・E-mail</t>
    <phoneticPr fontId="3"/>
  </si>
  <si>
    <t>E-mail:</t>
    <phoneticPr fontId="1"/>
  </si>
  <si>
    <t>TEL：　</t>
    <phoneticPr fontId="1"/>
  </si>
  <si>
    <t>※サービスごとに書式が異なる</t>
    <rPh sb="8" eb="10">
      <t>ショシキ</t>
    </rPh>
    <rPh sb="11" eb="12">
      <t>コト</t>
    </rPh>
    <phoneticPr fontId="1"/>
  </si>
  <si>
    <t>履歴事項全部証明書</t>
    <rPh sb="0" eb="2">
      <t>リレキ</t>
    </rPh>
    <rPh sb="2" eb="4">
      <t>ジコウ</t>
    </rPh>
    <rPh sb="4" eb="6">
      <t>ゼンブ</t>
    </rPh>
    <rPh sb="6" eb="9">
      <t>ショウメイショ</t>
    </rPh>
    <phoneticPr fontId="1"/>
  </si>
  <si>
    <t>参考様式８</t>
    <rPh sb="0" eb="2">
      <t>サンコウ</t>
    </rPh>
    <rPh sb="2" eb="4">
      <t>ヨウシキ</t>
    </rPh>
    <phoneticPr fontId="3"/>
  </si>
  <si>
    <t>変更届出書</t>
    <rPh sb="0" eb="3">
      <t>ヘンコウトドケ</t>
    </rPh>
    <rPh sb="3" eb="4">
      <t>デ</t>
    </rPh>
    <rPh sb="4" eb="5">
      <t>ショ</t>
    </rPh>
    <phoneticPr fontId="3"/>
  </si>
  <si>
    <t>指定障害児相談支援事業所</t>
    <rPh sb="0" eb="2">
      <t>シテイ</t>
    </rPh>
    <rPh sb="2" eb="4">
      <t>ショウガイ</t>
    </rPh>
    <rPh sb="4" eb="5">
      <t>ジ</t>
    </rPh>
    <rPh sb="5" eb="7">
      <t>ソウダン</t>
    </rPh>
    <rPh sb="7" eb="9">
      <t>シエン</t>
    </rPh>
    <rPh sb="9" eb="12">
      <t>ジギョウショ</t>
    </rPh>
    <phoneticPr fontId="1"/>
  </si>
  <si>
    <t>計画相談支援</t>
    <rPh sb="0" eb="2">
      <t>ケイカク</t>
    </rPh>
    <rPh sb="2" eb="4">
      <t>ソウダン</t>
    </rPh>
    <rPh sb="4" eb="6">
      <t>シエン</t>
    </rPh>
    <phoneticPr fontId="1"/>
  </si>
  <si>
    <t>障害児相談支援</t>
    <rPh sb="0" eb="2">
      <t>ショウガイ</t>
    </rPh>
    <rPh sb="2" eb="3">
      <t>ジ</t>
    </rPh>
    <rPh sb="3" eb="5">
      <t>ソウダン</t>
    </rPh>
    <rPh sb="5" eb="7">
      <t>シエン</t>
    </rPh>
    <phoneticPr fontId="1"/>
  </si>
  <si>
    <t>指定特定相談支援事業所</t>
    <rPh sb="0" eb="2">
      <t>シテイ</t>
    </rPh>
    <rPh sb="2" eb="4">
      <t>トクテイ</t>
    </rPh>
    <rPh sb="4" eb="6">
      <t>ソウダン</t>
    </rPh>
    <rPh sb="6" eb="8">
      <t>シエン</t>
    </rPh>
    <rPh sb="8" eb="10">
      <t>ジギョウ</t>
    </rPh>
    <rPh sb="10" eb="11">
      <t>ショ</t>
    </rPh>
    <phoneticPr fontId="1"/>
  </si>
  <si>
    <t>ｶﾜｻｷｿｳﾀﾞﾝｼｴﾝｼﾞｷﾞｮｳｼｮ</t>
    <phoneticPr fontId="3"/>
  </si>
  <si>
    <t>川崎相談支援事業所</t>
    <rPh sb="0" eb="2">
      <t>カワサキ</t>
    </rPh>
    <rPh sb="2" eb="4">
      <t>ソウダン</t>
    </rPh>
    <rPh sb="4" eb="6">
      <t>シエン</t>
    </rPh>
    <rPh sb="6" eb="9">
      <t>ジギョウショ</t>
    </rPh>
    <phoneticPr fontId="3"/>
  </si>
  <si>
    <t>210-****</t>
    <phoneticPr fontId="3"/>
  </si>
  <si>
    <t>川崎市川崎区川崎１－２－３</t>
    <rPh sb="0" eb="3">
      <t>カワサキシ</t>
    </rPh>
    <rPh sb="3" eb="6">
      <t>カワサキク</t>
    </rPh>
    <rPh sb="6" eb="8">
      <t>カワサキ</t>
    </rPh>
    <phoneticPr fontId="3"/>
  </si>
  <si>
    <t>事業の種類</t>
    <rPh sb="0" eb="2">
      <t>ジギョウ</t>
    </rPh>
    <rPh sb="3" eb="5">
      <t>シュルイ</t>
    </rPh>
    <phoneticPr fontId="3"/>
  </si>
  <si>
    <t>相談支援専門員</t>
    <rPh sb="0" eb="2">
      <t>ソウダン</t>
    </rPh>
    <rPh sb="2" eb="4">
      <t>シエン</t>
    </rPh>
    <rPh sb="4" eb="7">
      <t>センモンイン</t>
    </rPh>
    <phoneticPr fontId="3"/>
  </si>
  <si>
    <t>（別紙）</t>
    <rPh sb="1" eb="3">
      <t>ベッシ</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</si>
  <si>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</si>
  <si>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法律の名称</t>
    <rPh sb="0" eb="2">
      <t>ホウリツ</t>
    </rPh>
    <rPh sb="3" eb="5">
      <t>メイショウ</t>
    </rPh>
    <phoneticPr fontId="3"/>
  </si>
  <si>
    <t>事業所・施設名称</t>
    <rPh sb="0" eb="3">
      <t>ジギョウショ</t>
    </rPh>
    <rPh sb="4" eb="6">
      <t>シセツ</t>
    </rPh>
    <rPh sb="6" eb="7">
      <t>メイ</t>
    </rPh>
    <rPh sb="7" eb="8">
      <t>ショウ</t>
    </rPh>
    <phoneticPr fontId="3"/>
  </si>
  <si>
    <t>指定年月日</t>
    <rPh sb="0" eb="2">
      <t>シテイ</t>
    </rPh>
    <rPh sb="2" eb="5">
      <t>ネンガッピ</t>
    </rPh>
    <phoneticPr fontId="3"/>
  </si>
  <si>
    <t>指定事業所番号</t>
    <rPh sb="0" eb="2">
      <t>シテイ</t>
    </rPh>
    <rPh sb="2" eb="5">
      <t>ジギョウショ</t>
    </rPh>
    <rPh sb="5" eb="7">
      <t>バンゴウ</t>
    </rPh>
    <phoneticPr fontId="3"/>
  </si>
  <si>
    <t>付表　別紙</t>
    <rPh sb="0" eb="2">
      <t>フヒョウ</t>
    </rPh>
    <rPh sb="3" eb="5">
      <t>ベッシ</t>
    </rPh>
    <phoneticPr fontId="3"/>
  </si>
  <si>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</si>
  <si>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3"/>
  </si>
  <si>
    <t>氏　　　　名</t>
    <rPh sb="0" eb="1">
      <t>シ</t>
    </rPh>
    <rPh sb="5" eb="6">
      <t>メイ</t>
    </rPh>
    <phoneticPr fontId="3"/>
  </si>
  <si>
    <t>事業所の名称</t>
    <rPh sb="0" eb="3">
      <t>ジギョウショ</t>
    </rPh>
    <rPh sb="4" eb="6">
      <t>メイショウ</t>
    </rPh>
    <phoneticPr fontId="3"/>
  </si>
  <si>
    <t>フリガナ</t>
    <phoneticPr fontId="3"/>
  </si>
  <si>
    <t>氏名</t>
    <rPh sb="0" eb="2">
      <t>シメイ</t>
    </rPh>
    <phoneticPr fontId="3"/>
  </si>
  <si>
    <t>フリガナ</t>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</si>
  <si>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</si>
  <si>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</si>
  <si>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 xml:space="preserve"> </t>
    <phoneticPr fontId="3"/>
  </si>
  <si>
    <t>建物の名称</t>
    <rPh sb="0" eb="2">
      <t>タテモノ</t>
    </rPh>
    <rPh sb="3" eb="5">
      <t>メイショウ</t>
    </rPh>
    <phoneticPr fontId="3"/>
  </si>
  <si>
    <t>構造概要</t>
    <rPh sb="0" eb="2">
      <t>コウゾウ</t>
    </rPh>
    <rPh sb="2" eb="4">
      <t>ガイヨウ</t>
    </rPh>
    <phoneticPr fontId="3"/>
  </si>
  <si>
    <t>事業所の共用の有無</t>
    <rPh sb="0" eb="3">
      <t>ジギョウショ</t>
    </rPh>
    <rPh sb="4" eb="6">
      <t>キョウヨウ</t>
    </rPh>
    <rPh sb="7" eb="9">
      <t>ウム</t>
    </rPh>
    <phoneticPr fontId="3"/>
  </si>
  <si>
    <t>（備考）１</t>
    <phoneticPr fontId="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</si>
  <si>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3"/>
  </si>
  <si>
    <r>
      <rPr>
        <sz val="11"/>
        <color theme="0"/>
        <rFont val="ＭＳ ゴシック"/>
        <family val="3"/>
        <charset val="128"/>
      </rPr>
      <t>（備考）</t>
    </r>
    <r>
      <rPr>
        <sz val="11"/>
        <rFont val="ＭＳ ゴシック"/>
        <family val="3"/>
        <charset val="128"/>
      </rPr>
      <t>２</t>
    </r>
    <phoneticPr fontId="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</si>
  <si>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3"/>
  </si>
  <si>
    <r>
      <rPr>
        <sz val="11"/>
        <color theme="0"/>
        <rFont val="ＭＳ ゴシック"/>
        <family val="3"/>
        <charset val="128"/>
      </rPr>
      <t>（備考）</t>
    </r>
    <r>
      <rPr>
        <sz val="11"/>
        <rFont val="ＭＳ ゴシック"/>
        <family val="3"/>
        <charset val="128"/>
      </rPr>
      <t>３</t>
    </r>
    <phoneticPr fontId="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</si>
  <si>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</si>
  <si>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</si>
  <si>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</si>
  <si>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▼選択してください。</t>
    <phoneticPr fontId="3"/>
  </si>
  <si>
    <t>▼選択してください。</t>
  </si>
  <si>
    <t>設備の概要</t>
    <rPh sb="0" eb="2">
      <t>セツビ</t>
    </rPh>
    <rPh sb="3" eb="5">
      <t>ガイヨウ</t>
    </rPh>
    <phoneticPr fontId="3"/>
  </si>
  <si>
    <t>設備基準上適合すべき項目についての状況</t>
    <rPh sb="0" eb="2">
      <t>セツビ</t>
    </rPh>
    <rPh sb="2" eb="4">
      <t>キジュン</t>
    </rPh>
    <rPh sb="4" eb="5">
      <t>ジョウ</t>
    </rPh>
    <rPh sb="5" eb="7">
      <t>テキゴウ</t>
    </rPh>
    <rPh sb="10" eb="12">
      <t>コウモク</t>
    </rPh>
    <rPh sb="17" eb="19">
      <t>ジョウキョウ</t>
    </rPh>
    <phoneticPr fontId="3"/>
  </si>
  <si>
    <t>備品の品名及び数量</t>
    <rPh sb="0" eb="2">
      <t>ビヒン</t>
    </rPh>
    <rPh sb="3" eb="5">
      <t>ヒンメイ</t>
    </rPh>
    <rPh sb="5" eb="6">
      <t>オヨ</t>
    </rPh>
    <rPh sb="7" eb="9">
      <t>スウリョウ</t>
    </rPh>
    <phoneticPr fontId="3"/>
  </si>
  <si>
    <t>適合の可否</t>
    <rPh sb="0" eb="2">
      <t>テキゴウ</t>
    </rPh>
    <rPh sb="3" eb="5">
      <t>カヒ</t>
    </rPh>
    <phoneticPr fontId="3"/>
  </si>
  <si>
    <t>サービス提供上配慮すべき設備の概要</t>
    <rPh sb="4" eb="6">
      <t>テイキョウ</t>
    </rPh>
    <rPh sb="6" eb="7">
      <t>ジョウ</t>
    </rPh>
    <rPh sb="7" eb="9">
      <t>ハイリョ</t>
    </rPh>
    <rPh sb="12" eb="14">
      <t>セツビ</t>
    </rPh>
    <rPh sb="15" eb="17">
      <t>ガイヨウ</t>
    </rPh>
    <phoneticPr fontId="3"/>
  </si>
  <si>
    <t>　</t>
    <phoneticPr fontId="3"/>
  </si>
  <si>
    <t>非常災害設備等</t>
    <rPh sb="0" eb="2">
      <t>ヒジョウ</t>
    </rPh>
    <rPh sb="2" eb="4">
      <t>サイガイ</t>
    </rPh>
    <rPh sb="4" eb="6">
      <t>セツビ</t>
    </rPh>
    <rPh sb="6" eb="7">
      <t>ナド</t>
    </rPh>
    <phoneticPr fontId="3"/>
  </si>
  <si>
    <t>備考　１</t>
    <rPh sb="0" eb="2">
      <t>ビコウ</t>
    </rPh>
    <phoneticPr fontId="3"/>
  </si>
  <si>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
  </si>
  <si>
    <t>「適合の可否」欄には何も記載しないでください。</t>
    <rPh sb="1" eb="3">
      <t>テキゴウ</t>
    </rPh>
    <rPh sb="4" eb="6">
      <t>カヒ</t>
    </rPh>
    <rPh sb="7" eb="8">
      <t>ラン</t>
    </rPh>
    <rPh sb="10" eb="11">
      <t>ナニ</t>
    </rPh>
    <rPh sb="12" eb="14">
      <t>キサイ</t>
    </rPh>
    <phoneticPr fontId="3"/>
  </si>
  <si>
    <t>参考様式４</t>
    <rPh sb="0" eb="2">
      <t>サンコウ</t>
    </rPh>
    <rPh sb="2" eb="4">
      <t>ヨウシキ</t>
    </rPh>
    <phoneticPr fontId="3"/>
  </si>
  <si>
    <t>管  理  者</t>
    <rPh sb="0" eb="1">
      <t>カン</t>
    </rPh>
    <rPh sb="3" eb="4">
      <t>リ</t>
    </rPh>
    <rPh sb="6" eb="7">
      <t>モノ</t>
    </rPh>
    <phoneticPr fontId="3"/>
  </si>
  <si>
    <t>経 歴 書</t>
    <rPh sb="0" eb="1">
      <t>キョウ</t>
    </rPh>
    <rPh sb="2" eb="3">
      <t>レキ</t>
    </rPh>
    <rPh sb="4" eb="5">
      <t>ショ</t>
    </rPh>
    <phoneticPr fontId="3"/>
  </si>
  <si>
    <t>サービス提供責任者</t>
    <rPh sb="4" eb="6">
      <t>テイキョウ</t>
    </rPh>
    <rPh sb="6" eb="9">
      <t>セキニンシャ</t>
    </rPh>
    <phoneticPr fontId="3"/>
  </si>
  <si>
    <t>相談支援専門員　　</t>
    <rPh sb="0" eb="1">
      <t>ソウ</t>
    </rPh>
    <rPh sb="1" eb="2">
      <t>ダン</t>
    </rPh>
    <rPh sb="2" eb="3">
      <t>ササ</t>
    </rPh>
    <rPh sb="3" eb="4">
      <t>オン</t>
    </rPh>
    <rPh sb="4" eb="7">
      <t>センモンイン</t>
    </rPh>
    <phoneticPr fontId="3"/>
  </si>
  <si>
    <t>指定地域移行支援従事者</t>
    <rPh sb="0" eb="2">
      <t>シテイ</t>
    </rPh>
    <rPh sb="2" eb="4">
      <t>チイキ</t>
    </rPh>
    <rPh sb="4" eb="6">
      <t>イコウ</t>
    </rPh>
    <rPh sb="6" eb="8">
      <t>シエン</t>
    </rPh>
    <rPh sb="8" eb="11">
      <t>ジュウジシャ</t>
    </rPh>
    <phoneticPr fontId="3"/>
  </si>
  <si>
    <t>指定地域定着支援従事者</t>
    <rPh sb="0" eb="2">
      <t>シテイ</t>
    </rPh>
    <rPh sb="2" eb="4">
      <t>チイキ</t>
    </rPh>
    <rPh sb="4" eb="6">
      <t>テイチャク</t>
    </rPh>
    <rPh sb="6" eb="8">
      <t>シエン</t>
    </rPh>
    <rPh sb="8" eb="11">
      <t>ジュウジシャ</t>
    </rPh>
    <phoneticPr fontId="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</si>
  <si>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3"/>
  </si>
  <si>
    <t>事業の名称</t>
    <rPh sb="0" eb="2">
      <t>ジギョウ</t>
    </rPh>
    <rPh sb="3" eb="5">
      <t>メイショウ</t>
    </rPh>
    <phoneticPr fontId="3"/>
  </si>
  <si>
    <t>フリガナ</t>
    <phoneticPr fontId="3"/>
  </si>
  <si>
    <t>生年月日</t>
    <rPh sb="0" eb="2">
      <t>セイネン</t>
    </rPh>
    <rPh sb="2" eb="4">
      <t>ガッピ</t>
    </rPh>
    <phoneticPr fontId="3"/>
  </si>
  <si>
    <t>氏    名</t>
    <rPh sb="0" eb="1">
      <t>シ</t>
    </rPh>
    <rPh sb="5" eb="6">
      <t>メイ</t>
    </rPh>
    <phoneticPr fontId="3"/>
  </si>
  <si>
    <t xml:space="preserve"> </t>
    <phoneticPr fontId="3"/>
  </si>
  <si>
    <t>住   所</t>
    <rPh sb="0" eb="1">
      <t>ジュウ</t>
    </rPh>
    <rPh sb="4" eb="5">
      <t>トコロ</t>
    </rPh>
    <phoneticPr fontId="3"/>
  </si>
  <si>
    <t>(自宅）</t>
    <rPh sb="1" eb="3">
      <t>ジタク</t>
    </rPh>
    <phoneticPr fontId="3"/>
  </si>
  <si>
    <t>（〒　　-　　　）</t>
    <phoneticPr fontId="3"/>
  </si>
  <si>
    <t>主な職歴</t>
    <rPh sb="0" eb="1">
      <t>オモ</t>
    </rPh>
    <rPh sb="2" eb="4">
      <t>ショクレキ</t>
    </rPh>
    <phoneticPr fontId="3"/>
  </si>
  <si>
    <t>期間</t>
    <rPh sb="0" eb="2">
      <t>キカン</t>
    </rPh>
    <phoneticPr fontId="3"/>
  </si>
  <si>
    <t>勤務先</t>
    <rPh sb="0" eb="3">
      <t>キンムサキ</t>
    </rPh>
    <phoneticPr fontId="3"/>
  </si>
  <si>
    <t>職務内容</t>
    <rPh sb="0" eb="2">
      <t>ショクム</t>
    </rPh>
    <rPh sb="2" eb="4">
      <t>ナイヨウ</t>
    </rPh>
    <phoneticPr fontId="3"/>
  </si>
  <si>
    <t>職務に関する資格</t>
    <rPh sb="0" eb="2">
      <t>ショクム</t>
    </rPh>
    <rPh sb="3" eb="4">
      <t>カン</t>
    </rPh>
    <rPh sb="6" eb="8">
      <t>シカク</t>
    </rPh>
    <phoneticPr fontId="3"/>
  </si>
  <si>
    <t>資格の種類</t>
    <rPh sb="0" eb="2">
      <t>シカク</t>
    </rPh>
    <rPh sb="3" eb="5">
      <t>シュルイ</t>
    </rPh>
    <phoneticPr fontId="3"/>
  </si>
  <si>
    <t>資格取得年月日</t>
    <rPh sb="0" eb="2">
      <t>シカク</t>
    </rPh>
    <rPh sb="2" eb="4">
      <t>シュトク</t>
    </rPh>
    <rPh sb="4" eb="7">
      <t>ネンガッピ</t>
    </rPh>
    <phoneticPr fontId="3"/>
  </si>
  <si>
    <t>備考（研修等の受講の状況等）</t>
    <rPh sb="0" eb="2">
      <t>ビコウ</t>
    </rPh>
    <rPh sb="3" eb="5">
      <t>ケンシュウ</t>
    </rPh>
    <rPh sb="5" eb="6">
      <t>ナド</t>
    </rPh>
    <rPh sb="7" eb="9">
      <t>ジュコウ</t>
    </rPh>
    <rPh sb="10" eb="12">
      <t>ジョウキョウ</t>
    </rPh>
    <rPh sb="12" eb="13">
      <t>ナド</t>
    </rPh>
    <phoneticPr fontId="3"/>
  </si>
  <si>
    <t>備考</t>
    <phoneticPr fontId="3"/>
  </si>
  <si>
    <t>管理者、サービス管理責任者、サービス提供責任者、相談支援専門員、指定地域移行支援従事者、指定地域定着支援従事者のいずれかを○印で囲ってください。それぞれ別葉で提出してください。</t>
    <phoneticPr fontId="3"/>
  </si>
  <si>
    <t>（参考様式５）</t>
    <rPh sb="1" eb="3">
      <t>サンコウ</t>
    </rPh>
    <rPh sb="3" eb="5">
      <t>ヨウシキ</t>
    </rPh>
    <phoneticPr fontId="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</si>
  <si>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
  </si>
  <si>
    <t>川崎市長　</t>
    <rPh sb="0" eb="2">
      <t>カワサキ</t>
    </rPh>
    <rPh sb="2" eb="4">
      <t>シチョウ</t>
    </rPh>
    <phoneticPr fontId="3"/>
  </si>
  <si>
    <t>平成　　　　年　　　　月　　　　日　</t>
    <rPh sb="0" eb="2">
      <t>ヘイセイ</t>
    </rPh>
    <rPh sb="6" eb="7">
      <t>ネン</t>
    </rPh>
    <rPh sb="11" eb="12">
      <t>ガツ</t>
    </rPh>
    <rPh sb="16" eb="17">
      <t>ニチ</t>
    </rPh>
    <phoneticPr fontId="3"/>
  </si>
  <si>
    <t>代表者氏名</t>
    <rPh sb="0" eb="3">
      <t>ダイヒョウシャ</t>
    </rPh>
    <rPh sb="3" eb="5">
      <t>シメイ</t>
    </rPh>
    <phoneticPr fontId="3"/>
  </si>
  <si>
    <t>印</t>
    <rPh sb="0" eb="1">
      <t>イン</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</si>
  <si>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</si>
  <si>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（生年月日　　　　年　　月　　日）</t>
    <rPh sb="1" eb="3">
      <t>セイネン</t>
    </rPh>
    <rPh sb="3" eb="5">
      <t>ガッピ</t>
    </rPh>
    <rPh sb="9" eb="10">
      <t>ネン</t>
    </rPh>
    <rPh sb="12" eb="13">
      <t>ガツ</t>
    </rPh>
    <rPh sb="15" eb="16">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</si>
  <si>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</si>
  <si>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</si>
  <si>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施設・事業所の種別（　　　　　　　　　　　　　　　　　　　　　）</t>
    <rPh sb="0" eb="2">
      <t>シセツ</t>
    </rPh>
    <rPh sb="3" eb="6">
      <t>ジギョウショ</t>
    </rPh>
    <rPh sb="7" eb="9">
      <t>シュベツ</t>
    </rPh>
    <phoneticPr fontId="3"/>
  </si>
  <si>
    <t>業　務　期　間</t>
    <rPh sb="0" eb="1">
      <t>ギョウ</t>
    </rPh>
    <rPh sb="2" eb="3">
      <t>ツトム</t>
    </rPh>
    <rPh sb="4" eb="5">
      <t>キ</t>
    </rPh>
    <rPh sb="6" eb="7">
      <t>アイダ</t>
    </rPh>
    <phoneticPr fontId="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</si>
  <si>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3"/>
  </si>
  <si>
    <t>上記のうち業務に従事した日数</t>
    <rPh sb="0" eb="2">
      <t>ジョウキ</t>
    </rPh>
    <rPh sb="5" eb="7">
      <t>ギョウム</t>
    </rPh>
    <rPh sb="8" eb="10">
      <t>ジュウジ</t>
    </rPh>
    <rPh sb="12" eb="14">
      <t>ニッスウ</t>
    </rPh>
    <phoneticPr fontId="3"/>
  </si>
  <si>
    <t>日</t>
    <rPh sb="0" eb="1">
      <t>ニチ</t>
    </rPh>
    <phoneticPr fontId="3"/>
  </si>
  <si>
    <t>業　務　内　容</t>
    <rPh sb="0" eb="1">
      <t>ギョウ</t>
    </rPh>
    <rPh sb="2" eb="3">
      <t>ツトム</t>
    </rPh>
    <rPh sb="4" eb="5">
      <t>ナイ</t>
    </rPh>
    <rPh sb="6" eb="7">
      <t>カタチ</t>
    </rPh>
    <phoneticPr fontId="3"/>
  </si>
  <si>
    <t>職名（　　　　　　　　　　　　　　　）</t>
    <rPh sb="0" eb="2">
      <t>ショクメイ</t>
    </rPh>
    <phoneticPr fontId="3"/>
  </si>
  <si>
    <t>（注）</t>
    <rPh sb="1" eb="2">
      <t>チュウ</t>
    </rPh>
    <phoneticPr fontId="3"/>
  </si>
  <si>
    <t>１．</t>
    <phoneticPr fontId="3"/>
  </si>
  <si>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3"/>
  </si>
  <si>
    <t>２．</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</si>
  <si>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3"/>
  </si>
  <si>
    <t>３．</t>
    <phoneticPr fontId="3"/>
  </si>
  <si>
    <t>見込証明でない場合は、表題の（見込）を二重線で消すこと。</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</si>
  <si>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</si>
  <si>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</si>
  <si>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</si>
  <si>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</si>
  <si>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参考様式6</t>
    <rPh sb="0" eb="2">
      <t>サンコウ</t>
    </rPh>
    <rPh sb="2" eb="4">
      <t>ヨウシキ</t>
    </rPh>
    <phoneticPr fontId="3"/>
  </si>
  <si>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3"/>
  </si>
  <si>
    <t>措置の概要</t>
    <rPh sb="0" eb="2">
      <t>ソチ</t>
    </rPh>
    <rPh sb="3" eb="5">
      <t>ガイヨウ</t>
    </rPh>
    <phoneticPr fontId="3"/>
  </si>
  <si>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</si>
  <si>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
  </si>
  <si>
    <t>※　具体的な対応方針</t>
    <phoneticPr fontId="3"/>
  </si>
  <si>
    <t>その他参考事項</t>
    <rPh sb="2" eb="3">
      <t>タ</t>
    </rPh>
    <rPh sb="3" eb="5">
      <t>サンコウ</t>
    </rPh>
    <rPh sb="5" eb="7">
      <t>ジコウ</t>
    </rPh>
    <phoneticPr fontId="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</si>
  <si>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
  </si>
  <si>
    <t>（訪問系サービス・相談支援）</t>
    <rPh sb="1" eb="3">
      <t>ホウモン</t>
    </rPh>
    <rPh sb="3" eb="4">
      <t>ケイ</t>
    </rPh>
    <rPh sb="9" eb="11">
      <t>ソウダン</t>
    </rPh>
    <rPh sb="11" eb="13">
      <t>シエン</t>
    </rPh>
    <phoneticPr fontId="3"/>
  </si>
  <si>
    <t>別紙2</t>
    <rPh sb="0" eb="2">
      <t>ベッシ</t>
    </rPh>
    <phoneticPr fontId="3"/>
  </si>
  <si>
    <t>常勤・専従</t>
    <phoneticPr fontId="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</si>
  <si>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</si>
  <si>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常勤・兼務</t>
    <phoneticPr fontId="1"/>
  </si>
  <si>
    <t>非常勤・専従</t>
    <phoneticPr fontId="1"/>
  </si>
  <si>
    <t>非常勤・兼務</t>
    <phoneticPr fontId="1"/>
  </si>
  <si>
    <t>職種</t>
    <rPh sb="0" eb="2">
      <t>ショクシュ</t>
    </rPh>
    <phoneticPr fontId="3"/>
  </si>
  <si>
    <t>勤務
形態</t>
    <rPh sb="0" eb="2">
      <t>キンム</t>
    </rPh>
    <rPh sb="3" eb="5">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</si>
  <si>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</si>
  <si>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</si>
  <si>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</si>
  <si>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</si>
  <si>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</si>
  <si>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</si>
  <si>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兼務先</t>
    <rPh sb="0" eb="2">
      <t>ケンム</t>
    </rPh>
    <rPh sb="2" eb="3">
      <t>サキ</t>
    </rPh>
    <phoneticPr fontId="3"/>
  </si>
  <si>
    <t>日付</t>
    <rPh sb="0" eb="2">
      <t>ヒヅケ</t>
    </rPh>
    <phoneticPr fontId="3"/>
  </si>
  <si>
    <t>曜日</t>
    <rPh sb="0" eb="2">
      <t>ヨウビ</t>
    </rPh>
    <phoneticPr fontId="3"/>
  </si>
  <si>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</si>
  <si>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</si>
  <si>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</si>
  <si>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</si>
  <si>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</si>
  <si>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</si>
  <si>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</si>
  <si>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開所日</t>
    <rPh sb="0" eb="2">
      <t>カイショ</t>
    </rPh>
    <rPh sb="2" eb="3">
      <t>ビ</t>
    </rPh>
    <phoneticPr fontId="3"/>
  </si>
  <si>
    <t>管理者</t>
    <rPh sb="0" eb="3">
      <t>カンリシャ</t>
    </rPh>
    <phoneticPr fontId="1"/>
  </si>
  <si>
    <t>相談支援専門員</t>
    <rPh sb="0" eb="2">
      <t>ソウダン</t>
    </rPh>
    <rPh sb="2" eb="4">
      <t>シエン</t>
    </rPh>
    <rPh sb="4" eb="7">
      <t>センモンイン</t>
    </rPh>
    <phoneticPr fontId="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</si>
  <si>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</si>
  <si>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(参考様式７）</t>
    <phoneticPr fontId="3"/>
  </si>
  <si>
    <t>組　　織　　体　　制　　図</t>
    <phoneticPr fontId="3"/>
  </si>
  <si>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
  </si>
  <si>
    <t>主たる対象とする障害の種類を定める理由</t>
    <rPh sb="0" eb="1">
      <t>シュ</t>
    </rPh>
    <rPh sb="3" eb="5">
      <t>タイショウ</t>
    </rPh>
    <rPh sb="8" eb="10">
      <t>ショウガイ</t>
    </rPh>
    <rPh sb="11" eb="13">
      <t>シュルイ</t>
    </rPh>
    <rPh sb="14" eb="15">
      <t>サダ</t>
    </rPh>
    <rPh sb="17" eb="19">
      <t>リユウ</t>
    </rPh>
    <phoneticPr fontId="3"/>
  </si>
  <si>
    <t>１　申請に係るサービスの主たる対象者</t>
    <rPh sb="2" eb="4">
      <t>シンセイ</t>
    </rPh>
    <rPh sb="5" eb="6">
      <t>カカ</t>
    </rPh>
    <rPh sb="12" eb="13">
      <t>シュ</t>
    </rPh>
    <rPh sb="15" eb="17">
      <t>タイショウ</t>
    </rPh>
    <rPh sb="17" eb="18">
      <t>シャ</t>
    </rPh>
    <phoneticPr fontId="3"/>
  </si>
  <si>
    <t>※該当するものを○で囲むこと。</t>
    <rPh sb="1" eb="3">
      <t>ガイトウ</t>
    </rPh>
    <rPh sb="10" eb="11">
      <t>カコ</t>
    </rPh>
    <phoneticPr fontId="3"/>
  </si>
  <si>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3"/>
  </si>
  <si>
    <t>　　知的障害者　・　精神障害者　・　障害児（　　　　　　　　　　）　・　難病患者等</t>
    <rPh sb="36" eb="38">
      <t>ナンビョウ</t>
    </rPh>
    <rPh sb="38" eb="40">
      <t>カンジャ</t>
    </rPh>
    <rPh sb="40" eb="41">
      <t>トウ</t>
    </rPh>
    <phoneticPr fontId="3"/>
  </si>
  <si>
    <t>　　※　障害児について障害種別を特定している場合は、括弧内に記載。</t>
    <phoneticPr fontId="3"/>
  </si>
  <si>
    <t>２　主たる対象者を１のとおり特定する理由</t>
    <rPh sb="2" eb="3">
      <t>シュ</t>
    </rPh>
    <rPh sb="5" eb="7">
      <t>タイショウ</t>
    </rPh>
    <rPh sb="7" eb="8">
      <t>シャ</t>
    </rPh>
    <rPh sb="14" eb="16">
      <t>トクテイ</t>
    </rPh>
    <rPh sb="18" eb="20">
      <t>リユウ</t>
    </rPh>
    <phoneticPr fontId="3"/>
  </si>
  <si>
    <t>３　今後における主たる対象者の拡充の予定</t>
    <rPh sb="2" eb="4">
      <t>コンゴ</t>
    </rPh>
    <rPh sb="8" eb="9">
      <t>シュ</t>
    </rPh>
    <rPh sb="11" eb="14">
      <t>タイショウシャ</t>
    </rPh>
    <rPh sb="15" eb="17">
      <t>カクジュウ</t>
    </rPh>
    <rPh sb="18" eb="20">
      <t>ヨテイ</t>
    </rPh>
    <phoneticPr fontId="3"/>
  </si>
  <si>
    <t>（１）拡充予定の有無</t>
    <rPh sb="3" eb="5">
      <t>カクジュウ</t>
    </rPh>
    <rPh sb="5" eb="7">
      <t>ヨテイ</t>
    </rPh>
    <rPh sb="8" eb="10">
      <t>ウム</t>
    </rPh>
    <phoneticPr fontId="3"/>
  </si>
  <si>
    <t>あり</t>
    <phoneticPr fontId="3"/>
  </si>
  <si>
    <t>・</t>
    <phoneticPr fontId="3"/>
  </si>
  <si>
    <t>なし</t>
    <phoneticPr fontId="3"/>
  </si>
  <si>
    <t>（２）拡充予定の内容及び予定時期</t>
    <rPh sb="3" eb="5">
      <t>カクジュウ</t>
    </rPh>
    <rPh sb="5" eb="7">
      <t>ヨテイ</t>
    </rPh>
    <rPh sb="8" eb="10">
      <t>ナイヨウ</t>
    </rPh>
    <rPh sb="10" eb="11">
      <t>オヨ</t>
    </rPh>
    <rPh sb="12" eb="14">
      <t>ヨテイ</t>
    </rPh>
    <rPh sb="14" eb="16">
      <t>ジキ</t>
    </rPh>
    <phoneticPr fontId="3"/>
  </si>
  <si>
    <t>（３）拡充のための方策</t>
    <rPh sb="3" eb="5">
      <t>カクジュウ</t>
    </rPh>
    <rPh sb="9" eb="11">
      <t>ホウサク</t>
    </rPh>
    <phoneticPr fontId="3"/>
  </si>
  <si>
    <t>参考様式9別紙</t>
    <rPh sb="0" eb="2">
      <t>さんこう</t>
    </rPh>
    <rPh sb="2" eb="4">
      <t>ようしき</t>
    </rPh>
    <rPh sb="5" eb="7">
      <t>べっし</t>
    </rPh>
    <phoneticPr fontId="3" type="Hiragana" alignment="distributed"/>
  </si>
  <si>
    <t>役 員 等 名 簿</t>
    <rPh sb="0" eb="1">
      <t>えき</t>
    </rPh>
    <rPh sb="2" eb="3">
      <t>いん</t>
    </rPh>
    <rPh sb="4" eb="5">
      <t>とう</t>
    </rPh>
    <rPh sb="6" eb="7">
      <t>めい</t>
    </rPh>
    <rPh sb="8" eb="9">
      <t>ぼ</t>
    </rPh>
    <phoneticPr fontId="3" type="Hiragana" alignment="distributed"/>
  </si>
  <si>
    <t>申請者（法人）名</t>
    <rPh sb="0" eb="3">
      <t>しんせいしゃ</t>
    </rPh>
    <rPh sb="4" eb="6">
      <t>ほうじん</t>
    </rPh>
    <rPh sb="7" eb="8">
      <t>めい</t>
    </rPh>
    <phoneticPr fontId="3" type="Hiragana" alignment="center"/>
  </si>
  <si>
    <t>（</t>
    <phoneticPr fontId="3" type="Hiragana" alignment="distributed"/>
  </si>
  <si>
    <t>）</t>
    <phoneticPr fontId="3" type="Hiragana" alignment="distributed"/>
  </si>
  <si>
    <t>（ふりがな）</t>
    <phoneticPr fontId="3"/>
  </si>
  <si>
    <t>住　　所</t>
    <rPh sb="0" eb="1">
      <t>（ふり</t>
    </rPh>
    <rPh sb="3" eb="4">
      <t>がな）</t>
    </rPh>
    <phoneticPr fontId="3" type="Hiragana" alignment="center"/>
  </si>
  <si>
    <t>押印</t>
    <rPh sb="0" eb="2">
      <t>おういん</t>
    </rPh>
    <phoneticPr fontId="3" type="Hiragana" alignment="center"/>
  </si>
  <si>
    <t>役職名・呼称</t>
    <rPh sb="0" eb="3">
      <t>ヤクショクメイ</t>
    </rPh>
    <rPh sb="4" eb="6">
      <t>コショウ</t>
    </rPh>
    <phoneticPr fontId="3"/>
  </si>
  <si>
    <t>TEL</t>
    <phoneticPr fontId="3"/>
  </si>
  <si>
    <t>FAX</t>
    <phoneticPr fontId="3"/>
  </si>
  <si>
    <t>注</t>
    <rPh sb="0" eb="1">
      <t>ちゅう</t>
    </rPh>
    <phoneticPr fontId="3"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</si>
  <si>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3" type="Hiragana" alignment="distributed"/>
  </si>
  <si>
    <t>※他法で指定を受けている事業がある場合のみ
※他法による指定通知書の写しを添付</t>
    <phoneticPr fontId="1"/>
  </si>
  <si>
    <t>別紙２（勤務形態）</t>
    <rPh sb="0" eb="2">
      <t>ベッシ</t>
    </rPh>
    <rPh sb="4" eb="6">
      <t>キンム</t>
    </rPh>
    <rPh sb="6" eb="8">
      <t>ケイタイ</t>
    </rPh>
    <phoneticPr fontId="3"/>
  </si>
  <si>
    <t>参考様式９－１（誓約書）</t>
    <rPh sb="0" eb="2">
      <t>サンコウ</t>
    </rPh>
    <rPh sb="2" eb="4">
      <t>ヨウシキ</t>
    </rPh>
    <rPh sb="8" eb="11">
      <t>セイヤクショ</t>
    </rPh>
    <phoneticPr fontId="3"/>
  </si>
  <si>
    <t>※管理者についても記載すること</t>
    <rPh sb="1" eb="4">
      <t>カンリシャ</t>
    </rPh>
    <rPh sb="9" eb="11">
      <t>キサイ</t>
    </rPh>
    <phoneticPr fontId="1"/>
  </si>
  <si>
    <t>指定一般相談支援事業所</t>
  </si>
  <si>
    <t>地域移行支援</t>
    <rPh sb="0" eb="2">
      <t>チイキ</t>
    </rPh>
    <rPh sb="2" eb="4">
      <t>イコウ</t>
    </rPh>
    <rPh sb="4" eb="6">
      <t>シエン</t>
    </rPh>
    <phoneticPr fontId="1"/>
  </si>
  <si>
    <t>地域定着支援</t>
    <rPh sb="0" eb="2">
      <t>チイキ</t>
    </rPh>
    <rPh sb="2" eb="4">
      <t>テイチャク</t>
    </rPh>
    <rPh sb="4" eb="6">
      <t>シエン</t>
    </rPh>
    <phoneticPr fontId="1"/>
  </si>
  <si>
    <t>人</t>
    <rPh sb="0" eb="1">
      <t>ニン</t>
    </rPh>
    <phoneticPr fontId="3"/>
  </si>
  <si>
    <t>ﾌﾘｶﾞﾅ</t>
    <phoneticPr fontId="3"/>
  </si>
  <si>
    <t>〒</t>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</si>
  <si>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</si>
  <si>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</si>
  <si>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事業開始時の利用者の予定数</t>
    <rPh sb="0" eb="2">
      <t>ジギョウ</t>
    </rPh>
    <rPh sb="2" eb="4">
      <t>カイシ</t>
    </rPh>
    <rPh sb="4" eb="5">
      <t>ジ</t>
    </rPh>
    <rPh sb="6" eb="9">
      <t>リヨウシャ</t>
    </rPh>
    <rPh sb="10" eb="13">
      <t>ヨテイスウ</t>
    </rPh>
    <phoneticPr fontId="3"/>
  </si>
  <si>
    <t>従業者の職種
・員数</t>
    <phoneticPr fontId="3"/>
  </si>
  <si>
    <t>(単位：人）</t>
    <phoneticPr fontId="3"/>
  </si>
  <si>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</si>
  <si>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</si>
  <si>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</si>
  <si>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</si>
  <si>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主な掲示事項</t>
    <phoneticPr fontId="3"/>
  </si>
  <si>
    <t>～</t>
    <phoneticPr fontId="3"/>
  </si>
  <si>
    <t>主たる対象者</t>
    <rPh sb="0" eb="1">
      <t>シュ</t>
    </rPh>
    <rPh sb="3" eb="5">
      <t>タイショウ</t>
    </rPh>
    <rPh sb="5" eb="6">
      <t>シャ</t>
    </rPh>
    <phoneticPr fontId="3"/>
  </si>
  <si>
    <t>通常の事業
の実施地域</t>
    <phoneticPr fontId="3"/>
  </si>
  <si>
    <t>その他参考となる事項</t>
    <rPh sb="2" eb="3">
      <t>タ</t>
    </rPh>
    <rPh sb="3" eb="5">
      <t>サンコウ</t>
    </rPh>
    <rPh sb="8" eb="10">
      <t>ジコウ</t>
    </rPh>
    <phoneticPr fontId="1"/>
  </si>
  <si>
    <t>同一敷地内の
事業の実施状況</t>
    <phoneticPr fontId="1"/>
  </si>
  <si>
    <t>地域相談支援</t>
    <rPh sb="0" eb="2">
      <t>チイキ</t>
    </rPh>
    <rPh sb="2" eb="4">
      <t>ソウダン</t>
    </rPh>
    <rPh sb="4" eb="6">
      <t>シエン</t>
    </rPh>
    <phoneticPr fontId="1"/>
  </si>
  <si>
    <t>特定相談支援</t>
    <rPh sb="0" eb="2">
      <t>トクテイ</t>
    </rPh>
    <rPh sb="2" eb="4">
      <t>ソウダン</t>
    </rPh>
    <rPh sb="4" eb="6">
      <t>シエン</t>
    </rPh>
    <phoneticPr fontId="1"/>
  </si>
  <si>
    <t>障害児相談支援</t>
    <rPh sb="0" eb="3">
      <t>ショウガイジ</t>
    </rPh>
    <rPh sb="3" eb="5">
      <t>ソウダン</t>
    </rPh>
    <rPh sb="5" eb="7">
      <t>シエン</t>
    </rPh>
    <phoneticPr fontId="1"/>
  </si>
  <si>
    <t>常時の連絡体制の
確保の具体的方法
(地域定着支援のみ)</t>
    <phoneticPr fontId="1"/>
  </si>
  <si>
    <t>連絡先</t>
    <rPh sb="0" eb="2">
      <t>レンラク</t>
    </rPh>
    <rPh sb="2" eb="3">
      <t>サキ</t>
    </rPh>
    <phoneticPr fontId="1"/>
  </si>
  <si>
    <t>緊急時一時滞在
(地域定着支援のみ）</t>
    <rPh sb="0" eb="3">
      <t>キンキュウジ</t>
    </rPh>
    <rPh sb="3" eb="5">
      <t>イチジ</t>
    </rPh>
    <rPh sb="5" eb="7">
      <t>タイザイ</t>
    </rPh>
    <rPh sb="9" eb="11">
      <t>チイキ</t>
    </rPh>
    <rPh sb="11" eb="13">
      <t>テイチャク</t>
    </rPh>
    <rPh sb="13" eb="15">
      <t>シエン</t>
    </rPh>
    <phoneticPr fontId="1"/>
  </si>
  <si>
    <t>他事業所への
委託の有無</t>
    <rPh sb="0" eb="1">
      <t>タ</t>
    </rPh>
    <rPh sb="1" eb="4">
      <t>ジギョウショ</t>
    </rPh>
    <rPh sb="7" eb="9">
      <t>イタク</t>
    </rPh>
    <rPh sb="10" eb="12">
      <t>ウム</t>
    </rPh>
    <phoneticPr fontId="1"/>
  </si>
  <si>
    <t>委託先</t>
    <rPh sb="0" eb="2">
      <t>イタク</t>
    </rPh>
    <rPh sb="2" eb="3">
      <t>サキ</t>
    </rPh>
    <phoneticPr fontId="1"/>
  </si>
  <si>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
  </si>
  <si>
    <t>他事業所への
委託の有無</t>
    <phoneticPr fontId="1"/>
  </si>
  <si>
    <t>１．「※」のついた欄は、記入しないでください。</t>
    <phoneticPr fontId="3"/>
  </si>
  <si>
    <t>２．「主な掲示事項」欄には、その内容を簡潔に記載して下さい。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</si>
  <si>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３．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</si>
  <si>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　　 それ以外のサービス部分の料金の状況が分かるような料金表を提出してください。</t>
    <phoneticPr fontId="3"/>
  </si>
  <si>
    <t>ﾌﾘｶﾞﾅ</t>
    <phoneticPr fontId="3"/>
  </si>
  <si>
    <t>ｿｳﾀﾞﾝｼｴﾝｼﾞｷﾞｮｳｼｮﾏﾙﾏﾙｶﾜｻｷ</t>
    <phoneticPr fontId="3"/>
  </si>
  <si>
    <t>相談支援事業所○○かわさき</t>
    <rPh sb="0" eb="2">
      <t>ソウダン</t>
    </rPh>
    <rPh sb="2" eb="4">
      <t>シエン</t>
    </rPh>
    <rPh sb="4" eb="7">
      <t>ジギョウショ</t>
    </rPh>
    <phoneticPr fontId="3"/>
  </si>
  <si>
    <t>〒</t>
    <phoneticPr fontId="3"/>
  </si>
  <si>
    <t>211-※※※※</t>
    <phoneticPr fontId="3"/>
  </si>
  <si>
    <t>川崎市中原区上小田中２－○－○</t>
    <rPh sb="0" eb="2">
      <t>カワサキ</t>
    </rPh>
    <rPh sb="2" eb="3">
      <t>シ</t>
    </rPh>
    <rPh sb="3" eb="5">
      <t>ナカハラ</t>
    </rPh>
    <rPh sb="5" eb="6">
      <t>ク</t>
    </rPh>
    <rPh sb="6" eb="7">
      <t>ウエ</t>
    </rPh>
    <rPh sb="7" eb="10">
      <t>オダナカ</t>
    </rPh>
    <phoneticPr fontId="3"/>
  </si>
  <si>
    <t>044-※※※-※※※※</t>
    <phoneticPr fontId="3"/>
  </si>
  <si>
    <t>044-※※※-※※※※</t>
    <phoneticPr fontId="3"/>
  </si>
  <si>
    <t>定款第○条第○項</t>
    <rPh sb="0" eb="2">
      <t>テイカン</t>
    </rPh>
    <rPh sb="2" eb="3">
      <t>ダイ</t>
    </rPh>
    <rPh sb="4" eb="5">
      <t>ジョウ</t>
    </rPh>
    <rPh sb="5" eb="6">
      <t>ダイ</t>
    </rPh>
    <rPh sb="7" eb="8">
      <t>コウ</t>
    </rPh>
    <phoneticPr fontId="3"/>
  </si>
  <si>
    <t>ｶﾜｻｷ ﾊﾅｺ</t>
    <phoneticPr fontId="3"/>
  </si>
  <si>
    <t>川崎　花子</t>
    <rPh sb="0" eb="2">
      <t>カワサキ</t>
    </rPh>
    <rPh sb="3" eb="5">
      <t>ハナコ</t>
    </rPh>
    <phoneticPr fontId="3"/>
  </si>
  <si>
    <t>210-※※※※</t>
    <phoneticPr fontId="3"/>
  </si>
  <si>
    <t>川崎市川崎区○○町１００番地</t>
    <rPh sb="0" eb="2">
      <t>カワサキ</t>
    </rPh>
    <rPh sb="2" eb="3">
      <t>シ</t>
    </rPh>
    <rPh sb="3" eb="6">
      <t>カワサキク</t>
    </rPh>
    <rPh sb="8" eb="9">
      <t>チョウ</t>
    </rPh>
    <rPh sb="12" eb="14">
      <t>バンチ</t>
    </rPh>
    <phoneticPr fontId="3"/>
  </si>
  <si>
    <t>計画相談支援</t>
    <rPh sb="0" eb="2">
      <t>ケイカク</t>
    </rPh>
    <rPh sb="2" eb="4">
      <t>ソウダン</t>
    </rPh>
    <rPh sb="4" eb="6">
      <t>シエン</t>
    </rPh>
    <phoneticPr fontId="3"/>
  </si>
  <si>
    <t>２時間／日</t>
    <rPh sb="1" eb="3">
      <t>ジカン</t>
    </rPh>
    <rPh sb="4" eb="5">
      <t>ニチ</t>
    </rPh>
    <phoneticPr fontId="3"/>
  </si>
  <si>
    <t>ｻｲﾜｲ ｲﾁﾛｳ</t>
    <phoneticPr fontId="3"/>
  </si>
  <si>
    <t>幸　一郎</t>
    <rPh sb="0" eb="1">
      <t>サイワ</t>
    </rPh>
    <rPh sb="2" eb="4">
      <t>イチロウ</t>
    </rPh>
    <phoneticPr fontId="3"/>
  </si>
  <si>
    <t>212-※※※※</t>
    <phoneticPr fontId="3"/>
  </si>
  <si>
    <t>川崎市幸区××町１－１－１</t>
    <rPh sb="0" eb="2">
      <t>カワサキ</t>
    </rPh>
    <rPh sb="2" eb="3">
      <t>シ</t>
    </rPh>
    <rPh sb="3" eb="5">
      <t>サイワイク</t>
    </rPh>
    <rPh sb="7" eb="8">
      <t>マチ</t>
    </rPh>
    <phoneticPr fontId="3"/>
  </si>
  <si>
    <t>従業者の職種
・員数</t>
    <phoneticPr fontId="3"/>
  </si>
  <si>
    <t>(単位：人）</t>
    <phoneticPr fontId="3"/>
  </si>
  <si>
    <t>主な掲示事項</t>
    <phoneticPr fontId="3"/>
  </si>
  <si>
    <t>08:30</t>
    <phoneticPr fontId="3"/>
  </si>
  <si>
    <t>～</t>
    <phoneticPr fontId="3"/>
  </si>
  <si>
    <t>17:30</t>
    <phoneticPr fontId="3"/>
  </si>
  <si>
    <t>～</t>
    <phoneticPr fontId="3"/>
  </si>
  <si>
    <t>～</t>
    <phoneticPr fontId="3"/>
  </si>
  <si>
    <t>運営規程に定める通り</t>
    <rPh sb="0" eb="2">
      <t>ウンエイ</t>
    </rPh>
    <rPh sb="2" eb="4">
      <t>キテイ</t>
    </rPh>
    <rPh sb="5" eb="6">
      <t>サダ</t>
    </rPh>
    <rPh sb="8" eb="9">
      <t>トオ</t>
    </rPh>
    <phoneticPr fontId="1"/>
  </si>
  <si>
    <t>通常の事業
の実施地域</t>
    <phoneticPr fontId="3"/>
  </si>
  <si>
    <t>川崎区</t>
    <rPh sb="0" eb="3">
      <t>カワサキク</t>
    </rPh>
    <phoneticPr fontId="3"/>
  </si>
  <si>
    <t>幸区</t>
    <rPh sb="0" eb="2">
      <t>サイワイク</t>
    </rPh>
    <phoneticPr fontId="3"/>
  </si>
  <si>
    <t>横浜市鶴見区</t>
    <rPh sb="0" eb="3">
      <t>ヨコハマシ</t>
    </rPh>
    <rPh sb="3" eb="6">
      <t>ツルミク</t>
    </rPh>
    <phoneticPr fontId="3"/>
  </si>
  <si>
    <t>同一敷地内の
事業の実施状況</t>
    <phoneticPr fontId="1"/>
  </si>
  <si>
    <t>相談支援専門員に携帯電話を常備させ、電話番号を利用者に通知し、随時連絡が取れるようにする</t>
    <rPh sb="0" eb="2">
      <t>ソウダン</t>
    </rPh>
    <rPh sb="2" eb="4">
      <t>シエン</t>
    </rPh>
    <rPh sb="4" eb="7">
      <t>センモンイン</t>
    </rPh>
    <rPh sb="8" eb="10">
      <t>ケイタイ</t>
    </rPh>
    <rPh sb="10" eb="12">
      <t>デンワ</t>
    </rPh>
    <rPh sb="13" eb="15">
      <t>ジョウビ</t>
    </rPh>
    <rPh sb="18" eb="20">
      <t>デンワ</t>
    </rPh>
    <rPh sb="20" eb="22">
      <t>バンゴウ</t>
    </rPh>
    <rPh sb="23" eb="26">
      <t>リヨウシャ</t>
    </rPh>
    <rPh sb="27" eb="29">
      <t>ツウチ</t>
    </rPh>
    <rPh sb="31" eb="33">
      <t>ズイジ</t>
    </rPh>
    <rPh sb="33" eb="35">
      <t>レンラク</t>
    </rPh>
    <rPh sb="36" eb="37">
      <t>ト</t>
    </rPh>
    <phoneticPr fontId="1"/>
  </si>
  <si>
    <t>090-@@@@-@@@@</t>
    <phoneticPr fontId="1"/>
  </si>
  <si>
    <t>短期入所かわさき</t>
    <rPh sb="0" eb="2">
      <t>タンキ</t>
    </rPh>
    <rPh sb="2" eb="4">
      <t>ニュウショ</t>
    </rPh>
    <phoneticPr fontId="1"/>
  </si>
  <si>
    <t>他事業所への
委託の有無</t>
    <phoneticPr fontId="1"/>
  </si>
  <si>
    <t>別紙</t>
    <rPh sb="0" eb="2">
      <t>ベッシ</t>
    </rPh>
    <phoneticPr fontId="1"/>
  </si>
  <si>
    <t>付表１４</t>
    <phoneticPr fontId="1"/>
  </si>
  <si>
    <t>付表別紙</t>
    <rPh sb="0" eb="2">
      <t>フヒョウ</t>
    </rPh>
    <rPh sb="2" eb="4">
      <t>ベッシ</t>
    </rPh>
    <phoneticPr fontId="1"/>
  </si>
  <si>
    <t>（参考様式９）</t>
    <rPh sb="1" eb="3">
      <t>サンコウ</t>
    </rPh>
    <rPh sb="3" eb="5">
      <t>ヨウシキ</t>
    </rPh>
    <phoneticPr fontId="3"/>
  </si>
  <si>
    <t>指定一般相談支援事業者の指定に係る誓約書</t>
    <rPh sb="0" eb="2">
      <t>シテイ</t>
    </rPh>
    <rPh sb="2" eb="4">
      <t>イッパン</t>
    </rPh>
    <rPh sb="4" eb="8">
      <t>ソウダンシエン</t>
    </rPh>
    <rPh sb="8" eb="11">
      <t>ジギョウシャ</t>
    </rPh>
    <rPh sb="12" eb="14">
      <t>シテイ</t>
    </rPh>
    <rPh sb="15" eb="16">
      <t>カカ</t>
    </rPh>
    <rPh sb="17" eb="20">
      <t>セイヤクショ</t>
    </rPh>
    <phoneticPr fontId="3"/>
  </si>
  <si>
    <t>平成　　年　　月　　日　</t>
    <rPh sb="0" eb="2">
      <t>ヘイセイ</t>
    </rPh>
    <rPh sb="4" eb="5">
      <t>ネン</t>
    </rPh>
    <rPh sb="7" eb="8">
      <t>ガツ</t>
    </rPh>
    <rPh sb="10" eb="11">
      <t>ニチ</t>
    </rPh>
    <phoneticPr fontId="3"/>
  </si>
  <si>
    <t>川崎市長　</t>
    <rPh sb="0" eb="2">
      <t>カワサキ</t>
    </rPh>
    <rPh sb="2" eb="4">
      <t>シチョウ</t>
    </rPh>
    <rPh sb="3" eb="4">
      <t>チョウ</t>
    </rPh>
    <phoneticPr fontId="3"/>
  </si>
  <si>
    <t>申請者</t>
    <rPh sb="0" eb="3">
      <t>シンセイシャ</t>
    </rPh>
    <phoneticPr fontId="3"/>
  </si>
  <si>
    <t>名　称</t>
    <rPh sb="0" eb="1">
      <t>ナ</t>
    </rPh>
    <rPh sb="2" eb="3">
      <t>ショウ</t>
    </rPh>
    <phoneticPr fontId="3"/>
  </si>
  <si>
    <t>代表者</t>
    <rPh sb="0" eb="3">
      <t>ダイヒョウシャ</t>
    </rPh>
    <phoneticPr fontId="3"/>
  </si>
  <si>
    <t>住　所</t>
    <rPh sb="0" eb="1">
      <t>じゅう</t>
    </rPh>
    <rPh sb="2" eb="3">
      <t>しょ</t>
    </rPh>
    <phoneticPr fontId="3" type="Hiragana" alignment="distributed"/>
  </si>
  <si>
    <t>　当法人（別紙に記載する役員等を含む。）は、下記に掲げる障害者の日常生活及び社会生活を総合的に支援するための法律第５１条の１９第２項において準用する同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1">
      <t>ショウガイシャ</t>
    </rPh>
    <rPh sb="32" eb="34">
      <t>ニチジョウ</t>
    </rPh>
    <rPh sb="34" eb="36">
      <t>セイカツ</t>
    </rPh>
    <rPh sb="36" eb="37">
      <t>オヨ</t>
    </rPh>
    <rPh sb="38" eb="40">
      <t>シャカイ</t>
    </rPh>
    <rPh sb="40" eb="42">
      <t>セイカツ</t>
    </rPh>
    <rPh sb="43" eb="45">
      <t>ソウゴウ</t>
    </rPh>
    <rPh sb="45" eb="46">
      <t>テキ</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3"/>
  </si>
  <si>
    <t>記</t>
    <rPh sb="0" eb="1">
      <t>キ</t>
    </rPh>
    <phoneticPr fontId="3"/>
  </si>
  <si>
    <t>【障害者の日常生活及び社会生活を総合的に支援するための法律第３６条第３項（第４号、第１０号及び第１３号を除く。）の読替後の規定】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3"/>
  </si>
  <si>
    <t>　申請者が法人でないとき。</t>
    <rPh sb="1" eb="4">
      <t>シンセイシャ</t>
    </rPh>
    <rPh sb="5" eb="7">
      <t>ホウジン</t>
    </rPh>
    <phoneticPr fontId="3"/>
  </si>
  <si>
    <t xml:space="preserve">　当該申請に係る一般相談支援事業所（第五十一条の十九第一項に規定する一般相談支援事業所をいう。以下この項において同じ。）の従業者の知識及び技能並びに人員が、第五十一条の二十三第一項の厚生労働省令で定める基準を満たしていないとき。 
</t>
    <rPh sb="8" eb="10">
      <t>イッパン</t>
    </rPh>
    <rPh sb="24" eb="26">
      <t>19</t>
    </rPh>
    <rPh sb="34" eb="36">
      <t>イッパン</t>
    </rPh>
    <rPh sb="86" eb="87">
      <t>3</t>
    </rPh>
    <phoneticPr fontId="3"/>
  </si>
  <si>
    <t xml:space="preserve">　申請者が、第五十一条の二十三第二項の厚生労働省令で定める指定地域相談支援の事業の運営に関する基準に従って適正な一般相談支援事業の運営をすることができないと認められるとき。 
</t>
    <phoneticPr fontId="3"/>
  </si>
  <si>
    <t>７　　</t>
    <phoneticPr fontId="3"/>
  </si>
  <si>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3"/>
  </si>
  <si>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3"/>
  </si>
  <si>
    <t>11</t>
    <phoneticPr fontId="3"/>
  </si>
  <si>
    <t>１</t>
    <phoneticPr fontId="3"/>
  </si>
  <si>
    <t>８</t>
    <phoneticPr fontId="3"/>
  </si>
  <si>
    <t>３</t>
    <phoneticPr fontId="3"/>
  </si>
  <si>
    <t>５</t>
    <phoneticPr fontId="3"/>
  </si>
  <si>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3"/>
  </si>
  <si>
    <t>６</t>
    <phoneticPr fontId="3"/>
  </si>
  <si>
    <t>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</si>
  <si>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</si>
  <si>
    <t>９</t>
    <phoneticPr fontId="3"/>
  </si>
  <si>
    <t xml:space="preserve">　申請者が、指定の申請前五年以内に相談支援に関し不正又は著しく不当な行為をした者であるとき。 </t>
    <phoneticPr fontId="3"/>
  </si>
  <si>
    <t>12</t>
    <phoneticPr fontId="3"/>
  </si>
  <si>
    <t xml:space="preserve">　申請者が、法人で、その役員等のうちに第五号、第六号、第八号、第九号又は前号のいずれかに該当する者のあるものであるとき。
</t>
    <phoneticPr fontId="3"/>
  </si>
  <si>
    <t>指定一般相談支援事業所管理者誓約書</t>
    <rPh sb="2" eb="4">
      <t>イッパン</t>
    </rPh>
    <rPh sb="4" eb="6">
      <t>ソウダン</t>
    </rPh>
    <rPh sb="11" eb="14">
      <t>カンリシャ</t>
    </rPh>
    <phoneticPr fontId="3"/>
  </si>
  <si>
    <t>　「障害者の日常生活を総合的に支援するための法律に基づく指定地域相談支援の事業の人員及び運営に関する基準（平成24年3月13日厚生労働省令第27号）」の規定に従い、運営に関する基準を遵守し、当該指定一般相談支援事業所の管理者の責務を適正に果たすことを誓約します。　</t>
    <rPh sb="6" eb="8">
      <t>ニチジョウ</t>
    </rPh>
    <rPh sb="8" eb="10">
      <t>セイカツ</t>
    </rPh>
    <rPh sb="11" eb="13">
      <t>ソウゴウ</t>
    </rPh>
    <rPh sb="13" eb="14">
      <t>テキ</t>
    </rPh>
    <rPh sb="22" eb="24">
      <t>ホウリツ</t>
    </rPh>
    <rPh sb="30" eb="32">
      <t>チイキ</t>
    </rPh>
    <rPh sb="62" eb="63">
      <t>ヒ</t>
    </rPh>
    <rPh sb="76" eb="78">
      <t>キテイ</t>
    </rPh>
    <rPh sb="95" eb="97">
      <t>トウガイ</t>
    </rPh>
    <rPh sb="99" eb="101">
      <t>イッパン</t>
    </rPh>
    <rPh sb="101" eb="103">
      <t>ソウダン</t>
    </rPh>
    <phoneticPr fontId="3"/>
  </si>
  <si>
    <t>　　　　　　　　　　　　　　　　　　　　　　　　　　　平成　　　年　　　月　　　日</t>
    <phoneticPr fontId="3"/>
  </si>
  <si>
    <t>川崎市長</t>
    <rPh sb="0" eb="2">
      <t>カワサキ</t>
    </rPh>
    <rPh sb="2" eb="4">
      <t>シチョウ</t>
    </rPh>
    <phoneticPr fontId="3"/>
  </si>
  <si>
    <r>
      <t>事業者名</t>
    </r>
    <r>
      <rPr>
        <sz val="8"/>
        <color indexed="8"/>
        <rFont val="ＭＳ 明朝"/>
        <family val="1"/>
        <charset val="128"/>
      </rPr>
      <t>（開設法人名）</t>
    </r>
    <phoneticPr fontId="3"/>
  </si>
  <si>
    <r>
      <t xml:space="preserve">                            </t>
    </r>
    <r>
      <rPr>
        <sz val="10.5"/>
        <color indexed="8"/>
        <rFont val="ＭＳ 明朝"/>
        <family val="1"/>
        <charset val="128"/>
      </rPr>
      <t>　</t>
    </r>
  </si>
  <si>
    <t>代表者氏名</t>
    <phoneticPr fontId="3"/>
  </si>
  <si>
    <t>事業所名</t>
    <phoneticPr fontId="3"/>
  </si>
  <si>
    <t>管理者氏名</t>
    <phoneticPr fontId="3"/>
  </si>
  <si>
    <t xml:space="preserve">  　</t>
  </si>
  <si>
    <t>障害者の日常生活及び社会生活を総合的に支援するための法律に基づく指定地域相談支援の事業の人員及び運営に関する基準【抜粋】</t>
    <rPh sb="4" eb="6">
      <t>ニチジョウ</t>
    </rPh>
    <rPh sb="6" eb="8">
      <t>セイカツ</t>
    </rPh>
    <rPh sb="8" eb="9">
      <t>オヨ</t>
    </rPh>
    <rPh sb="10" eb="12">
      <t>シャカイ</t>
    </rPh>
    <rPh sb="12" eb="14">
      <t>セイカツ</t>
    </rPh>
    <rPh sb="15" eb="18">
      <t>ソウゴウテキ</t>
    </rPh>
    <rPh sb="19" eb="21">
      <t>シエン</t>
    </rPh>
    <rPh sb="26" eb="28">
      <t>ホウリツ</t>
    </rPh>
    <rPh sb="34" eb="36">
      <t>チイキ</t>
    </rPh>
    <rPh sb="36" eb="38">
      <t>ソウダン</t>
    </rPh>
    <rPh sb="38" eb="40">
      <t>シエン</t>
    </rPh>
    <phoneticPr fontId="3"/>
  </si>
  <si>
    <t>（管理者の責務）</t>
  </si>
  <si>
    <t>第29条　指定地域移行支援事業所の管理者は、当該指定地域移行支援事業所の職務に従事する者その他
　の従業者の管理、指定地域移行支援の利用の申込みに係る調整、業務の実施状況の把握その他の管理
　を一元的に行わなければならない。</t>
    <rPh sb="7" eb="9">
      <t>チイキ</t>
    </rPh>
    <rPh sb="9" eb="11">
      <t>イコウ</t>
    </rPh>
    <rPh sb="26" eb="28">
      <t>チイキ</t>
    </rPh>
    <rPh sb="28" eb="30">
      <t>イコウ</t>
    </rPh>
    <rPh sb="36" eb="38">
      <t>ショクム</t>
    </rPh>
    <rPh sb="39" eb="41">
      <t>ジュウジ</t>
    </rPh>
    <rPh sb="43" eb="44">
      <t>モノ</t>
    </rPh>
    <rPh sb="46" eb="47">
      <t>タ</t>
    </rPh>
    <rPh sb="59" eb="61">
      <t>チイキ</t>
    </rPh>
    <rPh sb="61" eb="63">
      <t>イコウ</t>
    </rPh>
    <phoneticPr fontId="3"/>
  </si>
  <si>
    <t>２　指定地域移行支援事業所の管理者は、当該指定地域移行支援事業所の職務に従事する者その他の従
　業者にこの章の規定を遵守させるため必要な指揮命令を行うものとする。</t>
    <rPh sb="4" eb="8">
      <t>チイキイコウ</t>
    </rPh>
    <rPh sb="8" eb="10">
      <t>シエン</t>
    </rPh>
    <rPh sb="21" eb="23">
      <t>シテイ</t>
    </rPh>
    <rPh sb="23" eb="25">
      <t>チイキ</t>
    </rPh>
    <rPh sb="25" eb="27">
      <t>イコウ</t>
    </rPh>
    <rPh sb="27" eb="29">
      <t>シエン</t>
    </rPh>
    <rPh sb="33" eb="35">
      <t>ショクム</t>
    </rPh>
    <rPh sb="36" eb="38">
      <t>ジュウジ</t>
    </rPh>
    <rPh sb="40" eb="41">
      <t>モノ</t>
    </rPh>
    <phoneticPr fontId="3"/>
  </si>
  <si>
    <t>＊第29条は、指定一般相談支援（地域移行支援）について準用されます。</t>
    <rPh sb="7" eb="9">
      <t>シテイ</t>
    </rPh>
    <rPh sb="9" eb="11">
      <t>イッパン</t>
    </rPh>
    <rPh sb="11" eb="13">
      <t>ソウダン</t>
    </rPh>
    <rPh sb="13" eb="15">
      <t>シエン</t>
    </rPh>
    <rPh sb="16" eb="18">
      <t>チイキ</t>
    </rPh>
    <rPh sb="18" eb="20">
      <t>イコウ</t>
    </rPh>
    <rPh sb="20" eb="22">
      <t>シエン</t>
    </rPh>
    <phoneticPr fontId="3"/>
  </si>
  <si>
    <t>一般相談支援事業所　指定更新申請確認シート</t>
    <rPh sb="0" eb="2">
      <t>イッパン</t>
    </rPh>
    <rPh sb="2" eb="4">
      <t>ソウダン</t>
    </rPh>
    <rPh sb="4" eb="6">
      <t>シエン</t>
    </rPh>
    <rPh sb="6" eb="9">
      <t>ジギョウショ</t>
    </rPh>
    <rPh sb="10" eb="12">
      <t>シテイ</t>
    </rPh>
    <rPh sb="12" eb="14">
      <t>コウシン</t>
    </rPh>
    <rPh sb="14" eb="16">
      <t>シンセイ</t>
    </rPh>
    <rPh sb="16" eb="18">
      <t>カクニン</t>
    </rPh>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</si>
  <si>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</si>
  <si>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</si>
  <si>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〇</t>
    <phoneticPr fontId="3"/>
  </si>
  <si>
    <t>△</t>
    <phoneticPr fontId="1"/>
  </si>
  <si>
    <t>※更新予定日から6か月以内に発行した原本</t>
    <phoneticPr fontId="1"/>
  </si>
  <si>
    <t>〇：必ず提出　△：該当あれば提出</t>
    <rPh sb="2" eb="3">
      <t>カナラ</t>
    </rPh>
    <rPh sb="4" eb="6">
      <t>テイシュツ</t>
    </rPh>
    <rPh sb="9" eb="11">
      <t>ガイトウ</t>
    </rPh>
    <rPh sb="14" eb="16">
      <t>テイシュツ</t>
    </rPh>
    <phoneticPr fontId="1"/>
  </si>
  <si>
    <t>※今回の更新前に未届の変更事項があった場合</t>
    <phoneticPr fontId="1"/>
  </si>
  <si>
    <t>以下の項目について、更新前に変更した、未届出の変更事項があるか、
御確認の上、該当する方にチェックをつけてください。</t>
    <rPh sb="10" eb="13">
      <t>コウシンマエ</t>
    </rPh>
    <rPh sb="14" eb="16">
      <t>ヘンコウ</t>
    </rPh>
    <rPh sb="25" eb="27">
      <t>ジコウ</t>
    </rPh>
    <phoneticPr fontId="3"/>
  </si>
  <si>
    <t>□</t>
    <phoneticPr fontId="3"/>
  </si>
  <si>
    <t>変更届全て提出済</t>
    <phoneticPr fontId="3"/>
  </si>
  <si>
    <t>未届出の変更届あり</t>
    <rPh sb="0" eb="2">
      <t>ミトド</t>
    </rPh>
    <rPh sb="2" eb="3">
      <t>デ</t>
    </rPh>
    <rPh sb="4" eb="6">
      <t>ヘンコウ</t>
    </rPh>
    <rPh sb="6" eb="7">
      <t>トドケ</t>
    </rPh>
    <phoneticPr fontId="3"/>
  </si>
  <si>
    <t>掲載場所（障害福祉情報サービスかながわ）</t>
    <rPh sb="0" eb="4">
      <t>ケイサイバショ</t>
    </rPh>
    <phoneticPr fontId="3"/>
  </si>
  <si>
    <t>「書式ライブラリ」⇒「３．川崎市からのお知らせ」⇒「５．　変更（休止・廃止）の届出」</t>
    <rPh sb="13" eb="16">
      <t>カワサキシ</t>
    </rPh>
    <rPh sb="20" eb="21">
      <t>シ</t>
    </rPh>
    <phoneticPr fontId="3"/>
  </si>
  <si>
    <t>　　　　　　　　　　　　　　　　  ⇒「（１）障害者総合支援法に基づく事業所、施設」</t>
    <phoneticPr fontId="3"/>
  </si>
  <si>
    <t>◎未届出の変更の項目（チェックが入った項目）がある場合、
該当の項目について、変更届の提出が必要です。</t>
    <rPh sb="1" eb="2">
      <t>ミ</t>
    </rPh>
    <rPh sb="2" eb="4">
      <t>トドケデ</t>
    </rPh>
    <rPh sb="5" eb="7">
      <t>ヘンコウ</t>
    </rPh>
    <rPh sb="8" eb="10">
      <t>コウモク</t>
    </rPh>
    <rPh sb="16" eb="17">
      <t>ハイ</t>
    </rPh>
    <rPh sb="19" eb="21">
      <t>コウモク</t>
    </rPh>
    <rPh sb="25" eb="27">
      <t>バアイ</t>
    </rPh>
    <rPh sb="29" eb="31">
      <t>ガイトウ</t>
    </rPh>
    <rPh sb="32" eb="34">
      <t>コウモク</t>
    </rPh>
    <rPh sb="39" eb="42">
      <t>ヘンコウトドケ</t>
    </rPh>
    <rPh sb="43" eb="45">
      <t>テイシュツ</t>
    </rPh>
    <phoneticPr fontId="3"/>
  </si>
  <si>
    <t>１．登記事項証明書
（法人名・法人住所・法人代表者）</t>
    <rPh sb="2" eb="4">
      <t>トウキ</t>
    </rPh>
    <rPh sb="4" eb="6">
      <t>ジコウ</t>
    </rPh>
    <rPh sb="6" eb="9">
      <t>ショウメイショ</t>
    </rPh>
    <rPh sb="11" eb="13">
      <t>ホウジン</t>
    </rPh>
    <rPh sb="13" eb="14">
      <t>メイ</t>
    </rPh>
    <rPh sb="15" eb="19">
      <t>ホウジンジュウショ</t>
    </rPh>
    <rPh sb="20" eb="25">
      <t>ホウジンダイヒョウシャ</t>
    </rPh>
    <phoneticPr fontId="3"/>
  </si>
  <si>
    <t>確認シート（このリスト）</t>
    <rPh sb="0" eb="2">
      <t>カクニン</t>
    </rPh>
    <phoneticPr fontId="3"/>
  </si>
  <si>
    <r>
      <t xml:space="preserve">２．事業所の平面図・レイアウト </t>
    </r>
    <r>
      <rPr>
        <b/>
        <u/>
        <sz val="9"/>
        <color rgb="FFFF0000"/>
        <rFont val="ＭＳ ゴシック"/>
        <family val="3"/>
        <charset val="128"/>
      </rPr>
      <t>※未届出の事業所の住所変更があった場合は、取り急ぎ電話にて御連絡ください。</t>
    </r>
    <rPh sb="2" eb="5">
      <t>ジギョウショ</t>
    </rPh>
    <rPh sb="6" eb="9">
      <t>ヘイメンズ</t>
    </rPh>
    <phoneticPr fontId="3"/>
  </si>
  <si>
    <t>３．法人・事業所の電話番号・FAX番号</t>
    <phoneticPr fontId="3"/>
  </si>
  <si>
    <t>４．事業所の管理者</t>
    <rPh sb="2" eb="5">
      <t>ジギョウショ</t>
    </rPh>
    <rPh sb="6" eb="9">
      <t>カンリシャ</t>
    </rPh>
    <phoneticPr fontId="3"/>
  </si>
  <si>
    <t>５．事業所の相談支援専門員</t>
    <rPh sb="2" eb="5">
      <t>ジギョウショ</t>
    </rPh>
    <rPh sb="6" eb="13">
      <t>ソウダンシエンセンモンイン</t>
    </rPh>
    <phoneticPr fontId="3"/>
  </si>
  <si>
    <t>６．運営規程</t>
    <rPh sb="2" eb="4">
      <t>ウンエイ</t>
    </rPh>
    <rPh sb="4" eb="6">
      <t>キテイ</t>
    </rPh>
    <phoneticPr fontId="3"/>
  </si>
  <si>
    <t>７．利用者又はその家族からの苦情を
解決するために講ずる措置の概要</t>
    <rPh sb="2" eb="5">
      <t>リヨウシャ</t>
    </rPh>
    <rPh sb="5" eb="6">
      <t>マタ</t>
    </rPh>
    <rPh sb="9" eb="11">
      <t>カゾク</t>
    </rPh>
    <rPh sb="14" eb="16">
      <t>クジョウ</t>
    </rPh>
    <rPh sb="18" eb="20">
      <t>カイケツ</t>
    </rPh>
    <rPh sb="25" eb="26">
      <t>コウ</t>
    </rPh>
    <rPh sb="28" eb="30">
      <t>ソチ</t>
    </rPh>
    <rPh sb="31" eb="33">
      <t>ガイヨウ</t>
    </rPh>
    <phoneticPr fontId="3"/>
  </si>
  <si>
    <t>参考様式７（組織体制）</t>
    <rPh sb="0" eb="2">
      <t>サンコウ</t>
    </rPh>
    <rPh sb="2" eb="4">
      <t>ヨウシキ</t>
    </rPh>
    <rPh sb="6" eb="8">
      <t>ソシキ</t>
    </rPh>
    <rPh sb="8" eb="10">
      <t>タイセイ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</si>
</sst>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411]ggge&quot;年&quot;m&quot;月&quot;d&quot;日&quot;;@"/>
    <numFmt numFmtId="177" formatCode="[&lt;=999]000;[&lt;=9999]000\-00;000\-0000"/>
    <numFmt numFmtId="178" formatCode="00"/>
    <numFmt numFmtId="179" formatCode="0000000000"/>
    <numFmt numFmtId="180" formatCode="#,##0.0"/>
    <numFmt numFmtId="181" formatCode="0.0_ "/>
  </numFmts>
  <fonts count="56">
    <font>
      <sz val="12"/>
      <name val="ＭＳ 明朝"/>
      <family val="1"/>
      <charset val="128"/>
    </font>
    <font>
      <sz val="6"/>
      <name val="ＭＳ 明朝"/>
      <family val="1"/>
      <charset val="128"/>
    </font>
    <font>
      <sz val="10"/>
      <name val="ＭＳ 明朝"/>
      <family val="1"/>
      <charset val="128"/>
    </font>
    <font>
      <sz val="6"/>
      <name val="ＭＳ Ｐゴシック"/>
      <family val="3"/>
      <charset val="128"/>
    </font>
    <font>
      <sz val="11"/>
      <name val="ＭＳ 明朝"/>
      <family val="1"/>
      <charset val="128"/>
    </font>
    <font>
      <b/>
      <sz val="10"/>
      <name val="ＭＳ 明朝"/>
      <family val="1"/>
      <charset val="128"/>
    </font>
    <font>
      <sz val="10"/>
      <name val="ＭＳ Ｐゴシック"/>
      <family val="3"/>
      <charset val="128"/>
    </font>
    <font>
      <sz val="9"/>
      <name val="ＭＳ 明朝"/>
      <family val="1"/>
      <charset val="128"/>
    </font>
    <font>
      <sz val="10"/>
      <name val="ＭＳ ゴシック"/>
      <family val="3"/>
      <charset val="128"/>
    </font>
    <font>
      <sz val="12"/>
      <name val="ＭＳ ゴシック"/>
      <family val="3"/>
      <charset val="128"/>
    </font>
    <font>
      <sz val="11"/>
      <name val="ＭＳ Ｐゴシック"/>
      <family val="3"/>
      <charset val="128"/>
    </font>
    <font>
      <sz val="11"/>
      <name val="ＭＳ ゴシック"/>
      <family val="3"/>
      <charset val="128"/>
    </font>
    <font>
      <sz val="8"/>
      <name val="ＭＳ 明朝"/>
      <family val="1"/>
      <charset val="128"/>
    </font>
    <font>
      <sz val="14"/>
      <name val="ＭＳ 明朝"/>
      <family val="1"/>
      <charset val="128"/>
    </font>
    <font>
      <b/>
      <sz val="12"/>
      <name val="ＭＳ ゴシック"/>
      <family val="3"/>
      <charset val="128"/>
    </font>
    <font>
      <sz val="10.5"/>
      <name val="ＭＳ ゴシック"/>
      <family val="3"/>
      <charset val="128"/>
    </font>
    <font>
      <b/>
      <sz val="10.5"/>
      <name val="ＭＳ ゴシック"/>
      <family val="3"/>
      <charset val="128"/>
    </font>
    <font>
      <sz val="9"/>
      <name val="ＭＳ ゴシック"/>
      <family val="3"/>
      <charset val="128"/>
    </font>
    <font>
      <sz val="11"/>
      <color rgb="FFFA7D00"/>
      <name val="ＭＳ Ｐゴシック"/>
      <family val="3"/>
      <charset val="128"/>
      <scheme val="minor"/>
    </font>
    <font>
      <b/>
      <sz val="14"/>
      <color theme="1"/>
      <name val="ＭＳ Ｐゴシック"/>
      <family val="3"/>
      <charset val="128"/>
      <scheme val="minor"/>
    </font>
    <font>
      <b/>
      <sz val="9"/>
      <name val="ＭＳ ゴシック"/>
      <family val="3"/>
      <charset val="128"/>
    </font>
    <font>
      <b/>
      <sz val="10"/>
      <name val="ＭＳ ゴシック"/>
      <family val="3"/>
      <charset val="128"/>
    </font>
    <font>
      <sz val="16"/>
      <name val="ＭＳ Ｐ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1"/>
      <color theme="0"/>
      <name val="ＭＳ ゴシック"/>
      <family val="3"/>
      <charset val="128"/>
    </font>
    <font>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8"/>
      <name val="ＭＳ ゴシック"/>
      <family val="3"/>
      <charset val="128"/>
    </font>
    <font>
      <sz val="16"/>
      <name val="ＭＳ ゴシック"/>
      <family val="3"/>
      <charset val="128"/>
    </font>
    <font>
      <sz val="9"/>
      <name val="ＭＳ Ｐゴシック"/>
      <family val="3"/>
      <charset val="128"/>
    </font>
    <font>
      <sz val="10"/>
      <color indexed="9"/>
      <name val="ＭＳ 明朝"/>
      <family val="1"/>
      <charset val="128"/>
    </font>
    <font>
      <sz val="10"/>
      <color theme="0"/>
      <name val="ＭＳ 明朝"/>
      <family val="1"/>
      <charset val="128"/>
    </font>
    <font>
      <sz val="10"/>
      <color indexed="9"/>
      <name val="ＭＳ ゴシック"/>
      <family val="3"/>
      <charset val="128"/>
    </font>
    <font>
      <sz val="9"/>
      <color rgb="FF000000"/>
      <name val="MS UI Gothic"/>
      <family val="3"/>
      <charset val="128"/>
    </font>
    <font>
      <sz val="13"/>
      <name val="ＭＳ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sz val="10.5"/>
      <color indexed="8"/>
      <name val="ＭＳ Ｐ明朝"/>
      <family val="1"/>
      <charset val="128"/>
    </font>
    <font>
      <sz val="11"/>
      <color theme="1"/>
      <name val="ＭＳ Ｐゴシック"/>
      <family val="3"/>
      <charset val="128"/>
      <scheme val="minor"/>
    </font>
    <font>
      <sz val="16"/>
      <color theme="1"/>
      <name val="HGP創英角ｺﾞｼｯｸUB"/>
      <family val="3"/>
      <charset val="128"/>
    </font>
    <font>
      <sz val="13"/>
      <color theme="1"/>
      <name val="ＭＳ Ｐゴシック"/>
      <family val="3"/>
      <charset val="128"/>
      <scheme val="minor"/>
    </font>
    <font>
      <sz val="14"/>
      <color theme="1"/>
      <name val="ＭＳ Ｐゴシック"/>
      <family val="3"/>
      <charset val="128"/>
      <scheme val="minor"/>
    </font>
    <font>
      <b/>
      <sz val="16"/>
      <name val="ＭＳ ゴシック"/>
      <family val="3"/>
      <charset val="128"/>
    </font>
    <font>
      <b/>
      <u/>
      <sz val="9"/>
      <color rgb="FFFF0000"/>
      <name val="ＭＳ ゴシック"/>
      <family val="3"/>
      <charset val="128"/>
    </font>
  </fonts>
  <fills count="9">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indexed="47"/>
        <bgColor indexed="64"/>
      </patternFill>
    </fill>
    <fill>
      <patternFill patternType="solid">
        <fgColor rgb="FFFFFF00"/>
        <bgColor indexed="64"/>
      </patternFill>
    </fill>
    <fill>
      <patternFill patternType="solid">
        <fgColor rgb="FF99CCFF"/>
        <bgColor indexed="64"/>
      </patternFill>
    </fill>
    <fill>
      <patternFill patternType="solid">
        <fgColor indexed="41"/>
        <bgColor indexed="64"/>
      </patternFill>
    </fill>
    <fill>
      <patternFill patternType="solid">
        <fgColor theme="0"/>
        <bgColor indexed="64"/>
      </patternFill>
    </fill>
  </fills>
  <borders count="121">
    <border>
      <left/>
      <right/>
      <top/>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bottom/>
      <diagonal/>
    </border>
    <border>
      <left/>
      <right/>
      <top style="medium">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style="dotted">
        <color indexed="64"/>
      </bottom>
      <diagonal/>
    </border>
    <border>
      <left/>
      <right/>
      <top style="dotted">
        <color indexed="23"/>
      </top>
      <bottom style="dotted">
        <color indexed="23"/>
      </bottom>
      <diagonal/>
    </border>
    <border>
      <left/>
      <right/>
      <top style="dotted">
        <color indexed="23"/>
      </top>
      <bottom/>
      <diagonal/>
    </border>
    <border>
      <left/>
      <right/>
      <top/>
      <bottom style="dotted">
        <color indexed="2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left style="hair">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diagonalDown="1">
      <left/>
      <right/>
      <top/>
      <bottom/>
      <diagonal style="thin">
        <color indexed="64"/>
      </diagonal>
    </border>
    <border diagonalDown="1">
      <left/>
      <right style="medium">
        <color indexed="64"/>
      </right>
      <top/>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bottom style="double">
        <color rgb="FFFF800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bottom style="medium">
        <color indexed="64"/>
      </bottom>
      <diagonal/>
    </border>
  </borders>
  <cellStyleXfs count="13">
    <xf numFmtId="0" fontId="0" fillId="0" borderId="0">
      <alignment vertical="center"/>
    </xf>
    <xf numFmtId="0" fontId="4" fillId="0" borderId="0">
      <alignment vertical="center"/>
    </xf>
    <xf numFmtId="0" fontId="10" fillId="0" borderId="0"/>
    <xf numFmtId="0" fontId="18" fillId="0" borderId="99" applyNumberFormat="0" applyFill="0" applyAlignment="0" applyProtection="0">
      <alignment vertical="center"/>
    </xf>
    <xf numFmtId="0" fontId="10" fillId="0" borderId="0"/>
    <xf numFmtId="0" fontId="10" fillId="0" borderId="0"/>
    <xf numFmtId="0" fontId="10" fillId="0" borderId="0">
      <alignment vertical="center"/>
    </xf>
    <xf numFmtId="0" fontId="10" fillId="0" borderId="0">
      <alignment vertical="center"/>
    </xf>
    <xf numFmtId="38" fontId="10" fillId="0" borderId="0" applyFont="0" applyFill="0" applyBorder="0" applyAlignment="0" applyProtection="0">
      <alignment vertical="center"/>
    </xf>
    <xf numFmtId="0" fontId="10" fillId="0" borderId="0"/>
    <xf numFmtId="0" fontId="10" fillId="0" borderId="0"/>
    <xf numFmtId="0" fontId="50" fillId="0" borderId="0">
      <alignment vertical="center"/>
    </xf>
    <xf numFmtId="0" fontId="50" fillId="0" borderId="0">
      <alignment vertical="center"/>
    </xf>
  </cellStyleXfs>
  <cellXfs count="1121">
    <xf numFmtId="0" fontId="0" fillId="0" borderId="0" xfId="0">
      <alignment vertical="center"/>
    </xf>
    <xf numFmtId="0" fontId="2" fillId="0" borderId="0" xfId="0" applyFont="1" applyFill="1" applyProtection="1">
      <alignment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horizontal="center"/>
      <protection hidden="1"/>
    </xf>
    <xf numFmtId="0" fontId="2" fillId="0" borderId="0" xfId="1" applyNumberFormat="1" applyFont="1" applyFill="1" applyProtection="1">
      <alignment vertical="center"/>
      <protection hidden="1"/>
    </xf>
    <xf numFmtId="0" fontId="5" fillId="0" borderId="0" xfId="1" applyNumberFormat="1" applyFont="1" applyFill="1" applyAlignment="1" applyProtection="1">
      <alignment horizontal="center" vertical="center"/>
      <protection hidden="1"/>
    </xf>
    <xf numFmtId="0" fontId="2" fillId="0" borderId="0" xfId="1" applyFont="1" applyFill="1" applyProtection="1">
      <alignment vertical="center"/>
      <protection hidden="1"/>
    </xf>
    <xf numFmtId="0" fontId="2" fillId="0" borderId="0" xfId="1" applyNumberFormat="1" applyFont="1" applyFill="1" applyAlignment="1" applyProtection="1">
      <alignment horizontal="center" vertical="center"/>
      <protection hidden="1"/>
    </xf>
    <xf numFmtId="0" fontId="2" fillId="0" borderId="0" xfId="1" applyNumberFormat="1" applyFont="1" applyFill="1" applyAlignment="1" applyProtection="1">
      <alignment horizontal="distributed" vertical="center"/>
      <protection hidden="1"/>
    </xf>
    <xf numFmtId="0" fontId="2" fillId="0" borderId="0" xfId="1" applyNumberFormat="1" applyFont="1" applyFill="1" applyAlignment="1" applyProtection="1">
      <alignment vertical="center"/>
      <protection hidden="1"/>
    </xf>
    <xf numFmtId="0" fontId="2" fillId="0" borderId="0" xfId="1" applyFont="1" applyFill="1" applyAlignment="1" applyProtection="1">
      <alignment vertical="center"/>
      <protection hidden="1"/>
    </xf>
    <xf numFmtId="0" fontId="2" fillId="0" borderId="1" xfId="0" applyFont="1" applyFill="1" applyBorder="1" applyAlignment="1" applyProtection="1">
      <alignment vertical="center"/>
      <protection hidden="1"/>
    </xf>
    <xf numFmtId="0" fontId="2" fillId="2" borderId="2"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178" fontId="2" fillId="3" borderId="4" xfId="0" applyNumberFormat="1" applyFont="1" applyFill="1" applyBorder="1" applyAlignment="1" applyProtection="1">
      <alignment horizontal="center" vertical="center"/>
      <protection locked="0"/>
    </xf>
    <xf numFmtId="0" fontId="2" fillId="2" borderId="5" xfId="0" applyFont="1" applyFill="1" applyBorder="1" applyAlignment="1" applyProtection="1">
      <alignment horizontal="center" vertical="center"/>
      <protection hidden="1"/>
    </xf>
    <xf numFmtId="0" fontId="2" fillId="4" borderId="6"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horizontal="right" vertical="center"/>
      <protection hidden="1"/>
    </xf>
    <xf numFmtId="0" fontId="2" fillId="0" borderId="1" xfId="0" applyFont="1" applyFill="1" applyBorder="1" applyProtection="1">
      <alignment vertical="center"/>
      <protection hidden="1"/>
    </xf>
    <xf numFmtId="0" fontId="2" fillId="0" borderId="0" xfId="0" applyFont="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Alignment="1" applyProtection="1">
      <alignment horizontal="center" vertical="center"/>
      <protection hidden="1"/>
    </xf>
    <xf numFmtId="0" fontId="7" fillId="0" borderId="0" xfId="0" applyFont="1" applyAlignment="1" applyProtection="1">
      <alignment vertical="center"/>
      <protection hidden="1"/>
    </xf>
    <xf numFmtId="0" fontId="2" fillId="0" borderId="0" xfId="0" applyFont="1" applyFill="1" applyBorder="1" applyAlignment="1" applyProtection="1">
      <alignment horizontal="center" vertical="center"/>
      <protection hidden="1"/>
    </xf>
    <xf numFmtId="0" fontId="7" fillId="0" borderId="0" xfId="0" applyFont="1" applyFill="1" applyBorder="1" applyAlignment="1" applyProtection="1">
      <alignment horizontal="left" vertical="center"/>
      <protection hidden="1"/>
    </xf>
    <xf numFmtId="0" fontId="7" fillId="0" borderId="0" xfId="0" applyFont="1" applyFill="1" applyBorder="1" applyAlignment="1" applyProtection="1">
      <alignment vertical="center" wrapText="1"/>
      <protection hidden="1"/>
    </xf>
    <xf numFmtId="0" fontId="9" fillId="0" borderId="0" xfId="0" applyFont="1" applyFill="1" applyAlignment="1" applyProtection="1">
      <alignment horizontal="center" vertical="center"/>
      <protection hidden="1"/>
    </xf>
    <xf numFmtId="0" fontId="7" fillId="0" borderId="0" xfId="0" applyFont="1" applyFill="1" applyBorder="1" applyAlignment="1" applyProtection="1">
      <alignment vertical="center"/>
      <protection hidden="1"/>
    </xf>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locked="0"/>
    </xf>
    <xf numFmtId="49" fontId="2" fillId="0" borderId="0" xfId="0" applyNumberFormat="1" applyFont="1" applyFill="1" applyBorder="1" applyAlignment="1" applyProtection="1">
      <alignment vertical="center"/>
      <protection locked="0"/>
    </xf>
    <xf numFmtId="49" fontId="2" fillId="0" borderId="0" xfId="1" applyNumberFormat="1" applyFont="1" applyFill="1" applyBorder="1" applyAlignment="1" applyProtection="1">
      <alignment horizontal="center" vertical="center"/>
      <protection hidden="1"/>
    </xf>
    <xf numFmtId="0" fontId="2" fillId="0" borderId="0" xfId="0" applyFont="1" applyFill="1" applyBorder="1" applyProtection="1">
      <alignment vertical="center"/>
      <protection hidden="1"/>
    </xf>
    <xf numFmtId="49" fontId="2" fillId="3" borderId="0" xfId="0" applyNumberFormat="1" applyFont="1" applyFill="1" applyBorder="1" applyAlignment="1" applyProtection="1">
      <alignment horizontal="center" vertical="center"/>
      <protection locked="0"/>
    </xf>
    <xf numFmtId="49" fontId="2" fillId="0" borderId="0" xfId="1" applyNumberFormat="1" applyFont="1" applyFill="1" applyBorder="1" applyAlignment="1" applyProtection="1">
      <alignment vertical="center" shrinkToFit="1"/>
      <protection locked="0"/>
    </xf>
    <xf numFmtId="0" fontId="2" fillId="2" borderId="0" xfId="0" applyFont="1" applyFill="1" applyBorder="1" applyAlignment="1" applyProtection="1">
      <alignment vertical="center"/>
      <protection hidden="1"/>
    </xf>
    <xf numFmtId="178" fontId="2" fillId="3" borderId="0" xfId="0" applyNumberFormat="1" applyFont="1" applyFill="1" applyBorder="1" applyAlignment="1" applyProtection="1">
      <alignment horizontal="center" vertical="center"/>
      <protection locked="0"/>
    </xf>
    <xf numFmtId="0" fontId="2" fillId="4" borderId="0" xfId="1" applyNumberFormat="1" applyFont="1" applyFill="1" applyBorder="1" applyAlignment="1" applyProtection="1">
      <alignment vertical="center"/>
      <protection hidden="1"/>
    </xf>
    <xf numFmtId="0" fontId="2"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vertical="center" shrinkToFit="1"/>
      <protection locked="0"/>
    </xf>
    <xf numFmtId="179" fontId="2" fillId="0" borderId="0" xfId="0" applyNumberFormat="1"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58" fontId="2" fillId="0" borderId="0" xfId="0" applyNumberFormat="1"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hidden="1"/>
    </xf>
    <xf numFmtId="49" fontId="4" fillId="0" borderId="25" xfId="0" applyNumberFormat="1" applyFont="1" applyFill="1" applyBorder="1" applyAlignment="1" applyProtection="1">
      <alignment vertical="center"/>
      <protection locked="0"/>
    </xf>
    <xf numFmtId="49" fontId="4" fillId="0" borderId="26" xfId="0" applyNumberFormat="1" applyFont="1" applyFill="1" applyBorder="1" applyAlignment="1" applyProtection="1">
      <alignment vertical="center"/>
      <protection locked="0"/>
    </xf>
    <xf numFmtId="0" fontId="4" fillId="2" borderId="3" xfId="0" applyFont="1" applyFill="1" applyBorder="1" applyAlignment="1" applyProtection="1">
      <alignment horizontal="center" vertical="center"/>
      <protection hidden="1"/>
    </xf>
    <xf numFmtId="178" fontId="2" fillId="0" borderId="0" xfId="0" applyNumberFormat="1" applyFont="1" applyFill="1" applyBorder="1" applyAlignment="1" applyProtection="1">
      <alignment horizontal="center" vertical="center"/>
      <protection locked="0"/>
    </xf>
    <xf numFmtId="0" fontId="2" fillId="0" borderId="0" xfId="1" applyNumberFormat="1" applyFont="1" applyFill="1" applyBorder="1" applyAlignment="1" applyProtection="1">
      <alignment vertical="center"/>
      <protection hidden="1"/>
    </xf>
    <xf numFmtId="49" fontId="4" fillId="0" borderId="27" xfId="0" applyNumberFormat="1" applyFont="1" applyFill="1" applyBorder="1" applyAlignment="1" applyProtection="1">
      <alignment vertical="center"/>
      <protection locked="0"/>
    </xf>
    <xf numFmtId="49" fontId="4" fillId="0" borderId="28" xfId="0" applyNumberFormat="1" applyFont="1" applyFill="1" applyBorder="1" applyAlignment="1" applyProtection="1">
      <alignment vertical="center"/>
      <protection locked="0"/>
    </xf>
    <xf numFmtId="49" fontId="2" fillId="0" borderId="0" xfId="0" applyNumberFormat="1" applyFont="1" applyFill="1" applyBorder="1" applyAlignment="1" applyProtection="1">
      <alignment horizontal="center" vertical="center"/>
      <protection locked="0"/>
    </xf>
    <xf numFmtId="178" fontId="4" fillId="3" borderId="21" xfId="0" applyNumberFormat="1" applyFont="1" applyFill="1" applyBorder="1" applyAlignment="1" applyProtection="1">
      <alignment horizontal="center" vertical="center"/>
      <protection locked="0"/>
    </xf>
    <xf numFmtId="49" fontId="2" fillId="0" borderId="0" xfId="0" applyNumberFormat="1" applyFont="1" applyFill="1" applyBorder="1" applyAlignment="1" applyProtection="1">
      <alignment vertical="center"/>
      <protection locked="0"/>
    </xf>
    <xf numFmtId="0" fontId="2" fillId="0" borderId="0" xfId="0" applyFont="1" applyFill="1" applyBorder="1" applyAlignment="1" applyProtection="1">
      <alignment vertical="center"/>
      <protection hidden="1"/>
    </xf>
    <xf numFmtId="0" fontId="9" fillId="0" borderId="0" xfId="0" applyFont="1" applyFill="1" applyAlignment="1" applyProtection="1">
      <alignment vertical="center"/>
      <protection hidden="1"/>
    </xf>
    <xf numFmtId="0" fontId="11" fillId="0" borderId="0" xfId="2" applyFont="1"/>
    <xf numFmtId="0" fontId="11" fillId="0" borderId="0" xfId="2" applyFont="1" applyAlignment="1">
      <alignment wrapText="1"/>
    </xf>
    <xf numFmtId="0" fontId="15" fillId="0" borderId="0" xfId="2" applyFont="1"/>
    <xf numFmtId="0" fontId="15" fillId="0" borderId="0" xfId="2" applyFont="1" applyAlignment="1">
      <alignment vertical="center"/>
    </xf>
    <xf numFmtId="0" fontId="14" fillId="0" borderId="0" xfId="2" applyFont="1" applyAlignment="1">
      <alignment horizontal="center" vertical="center" wrapText="1"/>
    </xf>
    <xf numFmtId="0" fontId="11" fillId="0" borderId="0" xfId="2" applyFont="1" applyAlignment="1">
      <alignment horizontal="center"/>
    </xf>
    <xf numFmtId="0" fontId="15" fillId="0" borderId="0" xfId="2" applyFont="1" applyBorder="1" applyAlignment="1">
      <alignment horizontal="center" vertical="center" wrapText="1"/>
    </xf>
    <xf numFmtId="0" fontId="11" fillId="0" borderId="0" xfId="2" applyFont="1" applyAlignment="1">
      <alignment horizontal="center" vertical="center" wrapText="1"/>
    </xf>
    <xf numFmtId="0" fontId="14" fillId="0" borderId="0" xfId="2" applyFont="1" applyBorder="1" applyAlignment="1">
      <alignment horizontal="left" vertical="center"/>
    </xf>
    <xf numFmtId="0" fontId="15" fillId="0" borderId="0" xfId="2" applyFont="1" applyBorder="1" applyAlignment="1">
      <alignment horizontal="center" vertical="center"/>
    </xf>
    <xf numFmtId="0" fontId="8" fillId="0" borderId="71" xfId="2" applyFont="1" applyBorder="1" applyAlignment="1">
      <alignment horizontal="center" vertical="center" wrapText="1"/>
    </xf>
    <xf numFmtId="0" fontId="8" fillId="0" borderId="6" xfId="2" applyFont="1" applyBorder="1" applyAlignment="1">
      <alignment horizontal="center" vertical="center" wrapText="1"/>
    </xf>
    <xf numFmtId="0" fontId="8" fillId="0" borderId="84" xfId="2" applyFont="1" applyBorder="1" applyAlignment="1">
      <alignment horizontal="center" vertical="center" wrapText="1"/>
    </xf>
    <xf numFmtId="0" fontId="21" fillId="0" borderId="6" xfId="2" applyFont="1" applyBorder="1" applyAlignment="1">
      <alignment horizontal="center" vertical="center" wrapText="1"/>
    </xf>
    <xf numFmtId="0" fontId="21" fillId="0" borderId="84" xfId="2" applyFont="1" applyBorder="1" applyAlignment="1">
      <alignment horizontal="center" vertical="center" wrapText="1"/>
    </xf>
    <xf numFmtId="0" fontId="21" fillId="0" borderId="80" xfId="2" applyFont="1" applyBorder="1" applyAlignment="1">
      <alignment horizontal="left" vertical="center" wrapText="1"/>
    </xf>
    <xf numFmtId="0" fontId="21" fillId="0" borderId="70" xfId="2" applyFont="1" applyBorder="1" applyAlignment="1">
      <alignment horizontal="left" vertical="center" wrapText="1"/>
    </xf>
    <xf numFmtId="0" fontId="21" fillId="0" borderId="85" xfId="2" applyFont="1" applyBorder="1" applyAlignment="1">
      <alignment horizontal="left" vertical="center" shrinkToFit="1"/>
    </xf>
    <xf numFmtId="0" fontId="8" fillId="0" borderId="6" xfId="2" applyFont="1" applyBorder="1" applyAlignment="1">
      <alignment horizontal="left" vertical="center" wrapText="1"/>
    </xf>
    <xf numFmtId="0" fontId="14" fillId="0" borderId="0" xfId="2" applyFont="1" applyAlignment="1">
      <alignment horizontal="center" wrapText="1"/>
    </xf>
    <xf numFmtId="0" fontId="10" fillId="0" borderId="0" xfId="4"/>
    <xf numFmtId="0" fontId="10" fillId="0" borderId="0" xfId="4" applyFont="1"/>
    <xf numFmtId="0" fontId="22" fillId="0" borderId="0" xfId="4" applyFont="1"/>
    <xf numFmtId="0" fontId="10" fillId="0" borderId="103" xfId="4" applyBorder="1" applyAlignment="1">
      <alignment vertical="center"/>
    </xf>
    <xf numFmtId="0" fontId="10" fillId="0" borderId="104" xfId="4" applyBorder="1" applyAlignment="1">
      <alignment vertical="center"/>
    </xf>
    <xf numFmtId="0" fontId="10" fillId="0" borderId="105" xfId="4" applyBorder="1"/>
    <xf numFmtId="0" fontId="23" fillId="0" borderId="0" xfId="5" applyFont="1" applyAlignment="1">
      <alignment vertical="center"/>
    </xf>
    <xf numFmtId="0" fontId="24" fillId="0" borderId="0" xfId="5" applyFont="1" applyAlignment="1">
      <alignment vertical="center"/>
    </xf>
    <xf numFmtId="0" fontId="24" fillId="0" borderId="0" xfId="5" applyFont="1" applyBorder="1" applyAlignment="1">
      <alignment vertical="center"/>
    </xf>
    <xf numFmtId="0" fontId="10" fillId="0" borderId="0" xfId="4" applyFill="1"/>
    <xf numFmtId="0" fontId="26" fillId="0" borderId="0" xfId="4" applyFont="1" applyFill="1"/>
    <xf numFmtId="0" fontId="11" fillId="0" borderId="0" xfId="4" applyFont="1" applyFill="1"/>
    <xf numFmtId="0" fontId="11" fillId="0" borderId="0" xfId="4" applyFont="1" applyFill="1" applyBorder="1"/>
    <xf numFmtId="0" fontId="11" fillId="0" borderId="2" xfId="4" applyFont="1" applyFill="1" applyBorder="1"/>
    <xf numFmtId="0" fontId="11" fillId="0" borderId="12" xfId="4" applyFont="1" applyFill="1" applyBorder="1"/>
    <xf numFmtId="0" fontId="27" fillId="0" borderId="20" xfId="4" applyFont="1" applyFill="1" applyBorder="1" applyAlignment="1">
      <alignment horizontal="center"/>
    </xf>
    <xf numFmtId="0" fontId="11" fillId="0" borderId="48" xfId="4" applyFont="1" applyFill="1" applyBorder="1"/>
    <xf numFmtId="0" fontId="27" fillId="0" borderId="9" xfId="4" applyFont="1" applyFill="1" applyBorder="1" applyAlignment="1">
      <alignment horizontal="center"/>
    </xf>
    <xf numFmtId="0" fontId="28" fillId="0" borderId="0" xfId="4" applyFont="1" applyFill="1" applyBorder="1"/>
    <xf numFmtId="0" fontId="11" fillId="0" borderId="9" xfId="4" applyFont="1" applyFill="1" applyBorder="1"/>
    <xf numFmtId="0" fontId="11" fillId="0" borderId="12" xfId="4" applyFont="1" applyFill="1" applyBorder="1" applyAlignment="1">
      <alignment horizontal="center" vertical="center"/>
    </xf>
    <xf numFmtId="0" fontId="10" fillId="0" borderId="12" xfId="4" applyFill="1" applyBorder="1" applyAlignment="1">
      <alignment horizontal="center" vertical="center"/>
    </xf>
    <xf numFmtId="0" fontId="11" fillId="0" borderId="20" xfId="4" applyFont="1" applyFill="1" applyBorder="1"/>
    <xf numFmtId="0" fontId="10" fillId="0" borderId="0" xfId="4" applyFill="1" applyBorder="1" applyAlignment="1">
      <alignment vertical="center"/>
    </xf>
    <xf numFmtId="0" fontId="10" fillId="0" borderId="0" xfId="4" applyFill="1" applyBorder="1" applyAlignment="1">
      <alignment horizontal="center" vertical="center"/>
    </xf>
    <xf numFmtId="0" fontId="17" fillId="0" borderId="48" xfId="4" applyFont="1" applyFill="1" applyBorder="1"/>
    <xf numFmtId="0" fontId="11" fillId="0" borderId="48" xfId="4" applyFont="1" applyFill="1" applyBorder="1" applyAlignment="1">
      <alignment horizontal="center"/>
    </xf>
    <xf numFmtId="0" fontId="11" fillId="0" borderId="0" xfId="4" applyFont="1" applyFill="1" applyBorder="1" applyAlignment="1"/>
    <xf numFmtId="0" fontId="10" fillId="0" borderId="0" xfId="4" applyFill="1" applyBorder="1" applyAlignment="1"/>
    <xf numFmtId="0" fontId="11" fillId="0" borderId="14" xfId="4" applyFont="1" applyFill="1" applyBorder="1"/>
    <xf numFmtId="0" fontId="11" fillId="0" borderId="15" xfId="4" applyFont="1" applyFill="1" applyBorder="1"/>
    <xf numFmtId="0" fontId="11" fillId="0" borderId="22" xfId="4" applyFont="1" applyFill="1" applyBorder="1"/>
    <xf numFmtId="49" fontId="11" fillId="0" borderId="0" xfId="4" applyNumberFormat="1" applyFont="1" applyFill="1" applyAlignment="1">
      <alignment horizontal="right" vertical="center"/>
    </xf>
    <xf numFmtId="0" fontId="11" fillId="0" borderId="0" xfId="4" applyFont="1" applyFill="1" applyAlignment="1">
      <alignment vertical="center"/>
    </xf>
    <xf numFmtId="0" fontId="10" fillId="0" borderId="0" xfId="4" applyFill="1" applyAlignment="1">
      <alignment vertical="center"/>
    </xf>
    <xf numFmtId="0" fontId="10" fillId="0" borderId="0" xfId="4" applyFill="1" applyAlignment="1">
      <alignment vertical="top"/>
    </xf>
    <xf numFmtId="0" fontId="10" fillId="0" borderId="0" xfId="4" applyFill="1" applyAlignment="1">
      <alignment vertical="top" wrapText="1"/>
    </xf>
    <xf numFmtId="0" fontId="10" fillId="0" borderId="11" xfId="4" applyFill="1" applyBorder="1" applyAlignment="1">
      <alignment horizontal="center" vertical="center"/>
    </xf>
    <xf numFmtId="0" fontId="10" fillId="0" borderId="2" xfId="4" applyFill="1" applyBorder="1"/>
    <xf numFmtId="0" fontId="10" fillId="0" borderId="20" xfId="4" applyFill="1" applyBorder="1"/>
    <xf numFmtId="0" fontId="10" fillId="0" borderId="0" xfId="4" applyFill="1" applyBorder="1"/>
    <xf numFmtId="0" fontId="10" fillId="0" borderId="48" xfId="4" applyFill="1" applyBorder="1"/>
    <xf numFmtId="0" fontId="10" fillId="0" borderId="9" xfId="4" applyFill="1" applyBorder="1"/>
    <xf numFmtId="0" fontId="10" fillId="7" borderId="9" xfId="4" applyFill="1" applyBorder="1"/>
    <xf numFmtId="0" fontId="10" fillId="0" borderId="48" xfId="4" applyFill="1" applyBorder="1" applyAlignment="1">
      <alignment wrapText="1"/>
    </xf>
    <xf numFmtId="0" fontId="10" fillId="0" borderId="9" xfId="4" applyFill="1" applyBorder="1" applyAlignment="1">
      <alignment wrapText="1"/>
    </xf>
    <xf numFmtId="0" fontId="10" fillId="0" borderId="9" xfId="4" applyFill="1" applyBorder="1" applyAlignment="1">
      <alignment horizontal="center" vertical="center"/>
    </xf>
    <xf numFmtId="0" fontId="10" fillId="0" borderId="48" xfId="4" applyFill="1" applyBorder="1" applyAlignment="1">
      <alignment horizontal="center" vertical="center"/>
    </xf>
    <xf numFmtId="0" fontId="10" fillId="7" borderId="9" xfId="4" applyFill="1" applyBorder="1" applyAlignment="1">
      <alignment horizontal="center" vertical="center"/>
    </xf>
    <xf numFmtId="0" fontId="10" fillId="0" borderId="14" xfId="4" applyFill="1" applyBorder="1"/>
    <xf numFmtId="0" fontId="10" fillId="0" borderId="15" xfId="4" applyFill="1" applyBorder="1"/>
    <xf numFmtId="0" fontId="10" fillId="0" borderId="22" xfId="4" applyFill="1" applyBorder="1"/>
    <xf numFmtId="0" fontId="10" fillId="7" borderId="22" xfId="4" applyFill="1" applyBorder="1"/>
    <xf numFmtId="0" fontId="10" fillId="0" borderId="0" xfId="4" applyFill="1" applyBorder="1" applyAlignment="1">
      <alignment horizontal="right" vertical="top"/>
    </xf>
    <xf numFmtId="49" fontId="10" fillId="0" borderId="0" xfId="4" quotePrefix="1" applyNumberFormat="1" applyFill="1" applyBorder="1" applyAlignment="1">
      <alignment horizontal="right"/>
    </xf>
    <xf numFmtId="0" fontId="10" fillId="0" borderId="0" xfId="4" quotePrefix="1" applyFill="1" applyBorder="1" applyAlignment="1">
      <alignment horizontal="right"/>
    </xf>
    <xf numFmtId="0" fontId="30" fillId="0" borderId="0" xfId="4" applyFont="1" applyFill="1" applyAlignment="1">
      <alignment vertical="center"/>
    </xf>
    <xf numFmtId="0" fontId="30" fillId="0" borderId="0" xfId="0" applyFont="1" applyFill="1" applyAlignment="1">
      <alignment vertical="center"/>
    </xf>
    <xf numFmtId="0" fontId="30" fillId="0" borderId="0" xfId="4" applyFont="1" applyFill="1"/>
    <xf numFmtId="0" fontId="17" fillId="0" borderId="2" xfId="4" applyFont="1" applyFill="1" applyBorder="1" applyAlignment="1">
      <alignment horizontal="left" vertical="center"/>
    </xf>
    <xf numFmtId="0" fontId="11" fillId="0" borderId="20" xfId="4" applyFont="1" applyFill="1" applyBorder="1" applyAlignment="1">
      <alignment horizontal="center" vertical="center"/>
    </xf>
    <xf numFmtId="0" fontId="11" fillId="0" borderId="48" xfId="4" applyFont="1" applyFill="1" applyBorder="1" applyAlignment="1">
      <alignment horizontal="center" vertical="center"/>
    </xf>
    <xf numFmtId="0" fontId="11" fillId="0" borderId="3" xfId="4" applyFont="1" applyFill="1" applyBorder="1" applyAlignment="1">
      <alignment horizontal="center" vertical="center"/>
    </xf>
    <xf numFmtId="0" fontId="11" fillId="0" borderId="9" xfId="4" applyFont="1" applyFill="1" applyBorder="1" applyAlignment="1">
      <alignment horizontal="center" vertical="center"/>
    </xf>
    <xf numFmtId="0" fontId="11" fillId="0" borderId="14" xfId="4" applyFont="1" applyFill="1" applyBorder="1" applyAlignment="1">
      <alignment horizontal="center" vertical="center"/>
    </xf>
    <xf numFmtId="0" fontId="11" fillId="0" borderId="15" xfId="4" applyFont="1" applyFill="1" applyBorder="1" applyAlignment="1">
      <alignment horizontal="center" vertical="center"/>
    </xf>
    <xf numFmtId="0" fontId="11" fillId="0" borderId="22" xfId="4" applyFont="1" applyFill="1" applyBorder="1" applyAlignment="1">
      <alignment horizontal="center" vertical="center"/>
    </xf>
    <xf numFmtId="0" fontId="11" fillId="0" borderId="7" xfId="4" applyFont="1" applyFill="1" applyBorder="1" applyAlignment="1">
      <alignment horizontal="center" vertical="center"/>
    </xf>
    <xf numFmtId="0" fontId="11" fillId="0" borderId="48" xfId="4" applyFont="1" applyFill="1" applyBorder="1" applyAlignment="1">
      <alignment horizontal="left" vertical="center"/>
    </xf>
    <xf numFmtId="0" fontId="11" fillId="0" borderId="0" xfId="4" applyFont="1" applyFill="1" applyBorder="1" applyAlignment="1">
      <alignment horizontal="center" vertical="center"/>
    </xf>
    <xf numFmtId="0" fontId="11" fillId="0" borderId="0" xfId="4" applyFont="1" applyFill="1" applyAlignment="1">
      <alignment horizontal="center" vertical="center"/>
    </xf>
    <xf numFmtId="49" fontId="9" fillId="0" borderId="0" xfId="4" applyNumberFormat="1" applyFont="1" applyFill="1" applyAlignment="1">
      <alignment vertical="center"/>
    </xf>
    <xf numFmtId="49" fontId="31" fillId="0" borderId="0" xfId="4" applyNumberFormat="1" applyFont="1" applyFill="1" applyAlignment="1">
      <alignment vertical="center"/>
    </xf>
    <xf numFmtId="49" fontId="33" fillId="0" borderId="0" xfId="4" applyNumberFormat="1" applyFont="1" applyFill="1" applyAlignment="1">
      <alignment vertical="center"/>
    </xf>
    <xf numFmtId="49" fontId="34" fillId="0" borderId="0" xfId="4" applyNumberFormat="1" applyFont="1" applyFill="1" applyAlignment="1">
      <alignment horizontal="center" vertical="center"/>
    </xf>
    <xf numFmtId="49" fontId="33" fillId="0" borderId="0" xfId="4" applyNumberFormat="1" applyFont="1" applyFill="1" applyAlignment="1">
      <alignment horizontal="center" vertical="center"/>
    </xf>
    <xf numFmtId="49" fontId="9" fillId="0" borderId="0" xfId="4" applyNumberFormat="1" applyFont="1" applyFill="1" applyAlignment="1">
      <alignment horizontal="right" vertical="center"/>
    </xf>
    <xf numFmtId="49" fontId="9" fillId="0" borderId="0" xfId="4" applyNumberFormat="1" applyFont="1" applyFill="1" applyAlignment="1">
      <alignment horizontal="center" vertical="center"/>
    </xf>
    <xf numFmtId="49" fontId="9" fillId="0" borderId="10" xfId="4" applyNumberFormat="1" applyFont="1" applyFill="1" applyBorder="1" applyAlignment="1">
      <alignment vertical="center"/>
    </xf>
    <xf numFmtId="49" fontId="9" fillId="0" borderId="108" xfId="4" applyNumberFormat="1" applyFont="1" applyFill="1" applyBorder="1" applyAlignment="1">
      <alignment vertical="center"/>
    </xf>
    <xf numFmtId="49" fontId="9" fillId="0" borderId="109" xfId="4" applyNumberFormat="1" applyFont="1" applyFill="1" applyBorder="1" applyAlignment="1">
      <alignment vertical="center"/>
    </xf>
    <xf numFmtId="49" fontId="9" fillId="0" borderId="0" xfId="4" applyNumberFormat="1" applyFont="1" applyFill="1" applyBorder="1" applyAlignment="1">
      <alignment vertical="center"/>
    </xf>
    <xf numFmtId="49" fontId="9" fillId="0" borderId="49" xfId="4" applyNumberFormat="1" applyFont="1" applyFill="1" applyBorder="1" applyAlignment="1">
      <alignment vertical="center"/>
    </xf>
    <xf numFmtId="49" fontId="9" fillId="0" borderId="12" xfId="4" applyNumberFormat="1" applyFont="1" applyFill="1" applyBorder="1" applyAlignment="1">
      <alignment vertical="center"/>
    </xf>
    <xf numFmtId="49" fontId="9" fillId="0" borderId="21" xfId="4" applyNumberFormat="1" applyFont="1" applyFill="1" applyBorder="1" applyAlignment="1">
      <alignment vertical="center"/>
    </xf>
    <xf numFmtId="49" fontId="9" fillId="0" borderId="1" xfId="4" applyNumberFormat="1" applyFont="1" applyFill="1" applyBorder="1" applyAlignment="1">
      <alignment vertical="center"/>
    </xf>
    <xf numFmtId="49" fontId="9" fillId="0" borderId="106" xfId="4" applyNumberFormat="1" applyFont="1" applyFill="1" applyBorder="1" applyAlignment="1">
      <alignment vertical="center"/>
    </xf>
    <xf numFmtId="49" fontId="8" fillId="0" borderId="0" xfId="4" applyNumberFormat="1" applyFont="1" applyFill="1" applyAlignment="1">
      <alignment horizontal="right" vertical="center"/>
    </xf>
    <xf numFmtId="49" fontId="8" fillId="0" borderId="0" xfId="4" applyNumberFormat="1" applyFont="1" applyFill="1" applyAlignment="1">
      <alignment horizontal="center" vertical="top"/>
    </xf>
    <xf numFmtId="49" fontId="35" fillId="0" borderId="0" xfId="4" applyNumberFormat="1" applyFont="1" applyFill="1" applyAlignment="1">
      <alignment vertical="center"/>
    </xf>
    <xf numFmtId="49" fontId="8" fillId="0" borderId="0" xfId="4" applyNumberFormat="1" applyFont="1" applyFill="1" applyAlignment="1">
      <alignment vertical="center"/>
    </xf>
    <xf numFmtId="49" fontId="8" fillId="0" borderId="0" xfId="4" applyNumberFormat="1" applyFont="1" applyFill="1" applyAlignment="1">
      <alignment vertical="top"/>
    </xf>
    <xf numFmtId="49" fontId="8" fillId="0" borderId="0" xfId="4" applyNumberFormat="1" applyFont="1" applyFill="1" applyAlignment="1">
      <alignment horizontal="center" vertical="center"/>
    </xf>
    <xf numFmtId="49" fontId="35" fillId="0" borderId="0" xfId="4" applyNumberFormat="1" applyFont="1" applyFill="1" applyAlignment="1">
      <alignment horizontal="center" vertical="top"/>
    </xf>
    <xf numFmtId="49" fontId="35" fillId="0" borderId="0" xfId="4" applyNumberFormat="1" applyFont="1" applyFill="1" applyAlignment="1">
      <alignment vertical="top" wrapText="1"/>
    </xf>
    <xf numFmtId="49" fontId="35" fillId="0" borderId="0" xfId="4" applyNumberFormat="1" applyFont="1" applyFill="1" applyAlignment="1">
      <alignment horizontal="center" vertical="center"/>
    </xf>
    <xf numFmtId="0" fontId="10" fillId="0" borderId="0" xfId="4" applyFill="1" applyAlignment="1">
      <alignment horizontal="center" vertical="center"/>
    </xf>
    <xf numFmtId="0" fontId="11" fillId="0" borderId="0" xfId="4" applyFont="1" applyFill="1" applyBorder="1" applyAlignment="1">
      <alignment vertical="center" wrapText="1"/>
    </xf>
    <xf numFmtId="0" fontId="10" fillId="0" borderId="0" xfId="4" applyFill="1" applyAlignment="1">
      <alignment vertical="center" wrapText="1"/>
    </xf>
    <xf numFmtId="0" fontId="10" fillId="0" borderId="9" xfId="4" applyFill="1" applyBorder="1" applyAlignment="1">
      <alignment vertical="center" wrapText="1"/>
    </xf>
    <xf numFmtId="0" fontId="11" fillId="0" borderId="0" xfId="4" applyFont="1" applyFill="1" applyBorder="1" applyAlignment="1">
      <alignment vertical="center"/>
    </xf>
    <xf numFmtId="0" fontId="10" fillId="0" borderId="9" xfId="4" applyFill="1" applyBorder="1" applyAlignment="1">
      <alignment vertical="center"/>
    </xf>
    <xf numFmtId="0" fontId="10" fillId="0" borderId="15" xfId="4" applyFill="1" applyBorder="1" applyAlignment="1">
      <alignment vertical="center"/>
    </xf>
    <xf numFmtId="0" fontId="10" fillId="0" borderId="22" xfId="4" applyFill="1" applyBorder="1" applyAlignment="1">
      <alignment vertical="center"/>
    </xf>
    <xf numFmtId="0" fontId="9" fillId="0" borderId="0" xfId="6" applyFont="1" applyAlignment="1">
      <alignment vertical="center" textRotation="255" shrinkToFit="1"/>
    </xf>
    <xf numFmtId="0" fontId="9" fillId="0" borderId="0" xfId="6" applyFont="1">
      <alignment vertical="center"/>
    </xf>
    <xf numFmtId="0" fontId="36" fillId="0" borderId="0" xfId="6" applyFont="1">
      <alignment vertical="center"/>
    </xf>
    <xf numFmtId="0" fontId="30" fillId="0" borderId="0" xfId="6" applyFont="1" applyAlignment="1">
      <alignment horizontal="center" vertical="center"/>
    </xf>
    <xf numFmtId="0" fontId="9" fillId="0" borderId="10" xfId="6" applyFont="1" applyFill="1" applyBorder="1" applyAlignment="1">
      <alignment vertical="center"/>
    </xf>
    <xf numFmtId="0" fontId="9" fillId="0" borderId="83" xfId="6" applyFont="1" applyFill="1" applyBorder="1" applyAlignment="1">
      <alignment vertical="center"/>
    </xf>
    <xf numFmtId="0" fontId="9" fillId="0" borderId="11" xfId="6" applyFont="1" applyFill="1" applyBorder="1" applyAlignment="1">
      <alignment horizontal="center" vertical="center" shrinkToFit="1"/>
    </xf>
    <xf numFmtId="0" fontId="9" fillId="0" borderId="6" xfId="6" applyFont="1" applyFill="1" applyBorder="1" applyAlignment="1">
      <alignment horizontal="center" vertical="center" shrinkToFit="1"/>
    </xf>
    <xf numFmtId="0" fontId="9" fillId="0" borderId="44" xfId="6" applyFont="1" applyFill="1" applyBorder="1" applyAlignment="1">
      <alignment horizontal="center" vertical="center" shrinkToFit="1"/>
    </xf>
    <xf numFmtId="0" fontId="9" fillId="0" borderId="70" xfId="6" applyFont="1" applyFill="1" applyBorder="1" applyAlignment="1">
      <alignment horizontal="center" vertical="center" shrinkToFit="1"/>
    </xf>
    <xf numFmtId="0" fontId="9" fillId="0" borderId="20" xfId="6" applyFont="1" applyFill="1" applyBorder="1" applyAlignment="1">
      <alignment horizontal="center" vertical="center" shrinkToFit="1"/>
    </xf>
    <xf numFmtId="0" fontId="9" fillId="0" borderId="5" xfId="6" applyFont="1" applyFill="1" applyBorder="1" applyAlignment="1">
      <alignment horizontal="center" vertical="center" shrinkToFit="1"/>
    </xf>
    <xf numFmtId="0" fontId="9" fillId="0" borderId="88" xfId="6" applyFont="1" applyFill="1" applyBorder="1" applyAlignment="1">
      <alignment horizontal="center" vertical="center" shrinkToFit="1"/>
    </xf>
    <xf numFmtId="0" fontId="9" fillId="0" borderId="114" xfId="6" applyFont="1" applyFill="1" applyBorder="1" applyAlignment="1">
      <alignment horizontal="center" vertical="center" shrinkToFit="1"/>
    </xf>
    <xf numFmtId="0" fontId="9" fillId="0" borderId="101" xfId="6" applyFont="1" applyFill="1" applyBorder="1" applyAlignment="1">
      <alignment horizontal="center" vertical="center" shrinkToFit="1"/>
    </xf>
    <xf numFmtId="0" fontId="9" fillId="0" borderId="102" xfId="6" applyFont="1" applyFill="1" applyBorder="1" applyAlignment="1">
      <alignment horizontal="center" vertical="center" shrinkToFit="1"/>
    </xf>
    <xf numFmtId="180" fontId="9" fillId="0" borderId="50" xfId="6" applyNumberFormat="1" applyFont="1" applyFill="1" applyBorder="1" applyAlignment="1">
      <alignment horizontal="center" vertical="center" shrinkToFit="1"/>
    </xf>
    <xf numFmtId="180" fontId="9" fillId="0" borderId="82" xfId="6" applyNumberFormat="1" applyFont="1" applyFill="1" applyBorder="1" applyAlignment="1">
      <alignment horizontal="center" vertical="center" shrinkToFit="1"/>
    </xf>
    <xf numFmtId="180" fontId="9" fillId="0" borderId="113" xfId="6" applyNumberFormat="1" applyFont="1" applyFill="1" applyBorder="1" applyAlignment="1">
      <alignment horizontal="center" vertical="center" shrinkToFit="1"/>
    </xf>
    <xf numFmtId="180" fontId="9" fillId="0" borderId="87" xfId="6" applyNumberFormat="1" applyFont="1" applyFill="1" applyBorder="1" applyAlignment="1">
      <alignment horizontal="center" vertical="center" shrinkToFit="1"/>
    </xf>
    <xf numFmtId="181" fontId="9" fillId="0" borderId="10" xfId="6" applyNumberFormat="1" applyFont="1" applyFill="1" applyBorder="1" applyAlignment="1">
      <alignment horizontal="center" vertical="center" shrinkToFit="1"/>
    </xf>
    <xf numFmtId="181" fontId="9" fillId="0" borderId="113" xfId="6" applyNumberFormat="1" applyFont="1" applyFill="1" applyBorder="1" applyAlignment="1">
      <alignment horizontal="center" vertical="center" shrinkToFit="1"/>
    </xf>
    <xf numFmtId="180" fontId="9" fillId="0" borderId="80" xfId="6" applyNumberFormat="1" applyFont="1" applyFill="1" applyBorder="1" applyAlignment="1">
      <alignment horizontal="center" vertical="center" shrinkToFit="1"/>
    </xf>
    <xf numFmtId="180" fontId="9" fillId="0" borderId="81" xfId="6" applyNumberFormat="1" applyFont="1" applyFill="1" applyBorder="1" applyAlignment="1">
      <alignment horizontal="center" vertical="center" shrinkToFit="1"/>
    </xf>
    <xf numFmtId="180" fontId="9" fillId="0" borderId="90" xfId="6" applyNumberFormat="1" applyFont="1" applyFill="1" applyBorder="1" applyAlignment="1">
      <alignment horizontal="center" vertical="center" shrinkToFit="1"/>
    </xf>
    <xf numFmtId="180" fontId="9" fillId="0" borderId="93" xfId="6" applyNumberFormat="1" applyFont="1" applyFill="1" applyBorder="1" applyAlignment="1">
      <alignment horizontal="center" vertical="center" shrinkToFit="1"/>
    </xf>
    <xf numFmtId="181" fontId="9" fillId="0" borderId="92" xfId="6" applyNumberFormat="1" applyFont="1" applyFill="1" applyBorder="1" applyAlignment="1">
      <alignment horizontal="center" vertical="center" shrinkToFit="1"/>
    </xf>
    <xf numFmtId="181" fontId="9" fillId="0" borderId="90" xfId="6" applyNumberFormat="1" applyFont="1" applyFill="1" applyBorder="1" applyAlignment="1">
      <alignment horizontal="center" vertical="center" shrinkToFit="1"/>
    </xf>
    <xf numFmtId="180" fontId="9" fillId="0" borderId="47" xfId="6" applyNumberFormat="1" applyFont="1" applyFill="1" applyBorder="1" applyAlignment="1">
      <alignment horizontal="center" vertical="center" shrinkToFit="1"/>
    </xf>
    <xf numFmtId="180" fontId="9" fillId="0" borderId="71" xfId="6" applyNumberFormat="1" applyFont="1" applyFill="1" applyBorder="1" applyAlignment="1">
      <alignment horizontal="center" vertical="center" shrinkToFit="1"/>
    </xf>
    <xf numFmtId="180" fontId="9" fillId="0" borderId="72" xfId="6" applyNumberFormat="1" applyFont="1" applyFill="1" applyBorder="1" applyAlignment="1">
      <alignment horizontal="center" vertical="center" shrinkToFit="1"/>
    </xf>
    <xf numFmtId="180" fontId="9" fillId="0" borderId="22" xfId="6" applyNumberFormat="1" applyFont="1" applyFill="1" applyBorder="1" applyAlignment="1">
      <alignment horizontal="center" vertical="center" shrinkToFit="1"/>
    </xf>
    <xf numFmtId="181" fontId="9" fillId="0" borderId="15" xfId="6" applyNumberFormat="1" applyFont="1" applyFill="1" applyBorder="1" applyAlignment="1">
      <alignment horizontal="center" vertical="center" shrinkToFit="1"/>
    </xf>
    <xf numFmtId="181" fontId="9" fillId="0" borderId="72" xfId="6" applyNumberFormat="1" applyFont="1" applyFill="1" applyBorder="1" applyAlignment="1">
      <alignment horizontal="center" vertical="center" shrinkToFit="1"/>
    </xf>
    <xf numFmtId="180" fontId="9" fillId="0" borderId="70" xfId="6" applyNumberFormat="1" applyFont="1" applyFill="1" applyBorder="1" applyAlignment="1">
      <alignment horizontal="center" vertical="center" shrinkToFit="1"/>
    </xf>
    <xf numFmtId="180" fontId="9" fillId="0" borderId="6" xfId="6" applyNumberFormat="1" applyFont="1" applyFill="1" applyBorder="1" applyAlignment="1">
      <alignment horizontal="center" vertical="center" shrinkToFit="1"/>
    </xf>
    <xf numFmtId="180" fontId="9" fillId="0" borderId="44" xfId="6" applyNumberFormat="1" applyFont="1" applyFill="1" applyBorder="1" applyAlignment="1">
      <alignment horizontal="center" vertical="center" shrinkToFit="1"/>
    </xf>
    <xf numFmtId="180" fontId="9" fillId="0" borderId="11" xfId="6" applyNumberFormat="1" applyFont="1" applyFill="1" applyBorder="1" applyAlignment="1">
      <alignment horizontal="center" vertical="center" shrinkToFit="1"/>
    </xf>
    <xf numFmtId="181" fontId="9" fillId="0" borderId="115" xfId="6" applyNumberFormat="1" applyFont="1" applyFill="1" applyBorder="1" applyAlignment="1">
      <alignment horizontal="center" vertical="center" shrinkToFit="1"/>
    </xf>
    <xf numFmtId="0" fontId="10" fillId="0" borderId="0" xfId="6" applyFont="1">
      <alignment vertical="center"/>
    </xf>
    <xf numFmtId="180" fontId="9" fillId="0" borderId="55" xfId="6" applyNumberFormat="1" applyFont="1" applyFill="1" applyBorder="1" applyAlignment="1">
      <alignment horizontal="center" vertical="center" shrinkToFit="1"/>
    </xf>
    <xf numFmtId="180" fontId="9" fillId="0" borderId="101" xfId="6" applyNumberFormat="1" applyFont="1" applyFill="1" applyBorder="1" applyAlignment="1">
      <alignment horizontal="center" vertical="center" shrinkToFit="1"/>
    </xf>
    <xf numFmtId="180" fontId="9" fillId="0" borderId="102" xfId="6" applyNumberFormat="1" applyFont="1" applyFill="1" applyBorder="1" applyAlignment="1">
      <alignment horizontal="center" vertical="center" shrinkToFit="1"/>
    </xf>
    <xf numFmtId="180" fontId="9" fillId="0" borderId="100" xfId="6" applyNumberFormat="1" applyFont="1" applyFill="1" applyBorder="1" applyAlignment="1">
      <alignment horizontal="center" vertical="center" shrinkToFit="1"/>
    </xf>
    <xf numFmtId="181" fontId="9" fillId="0" borderId="57" xfId="6" applyNumberFormat="1" applyFont="1" applyFill="1" applyBorder="1" applyAlignment="1">
      <alignment horizontal="center" vertical="center" shrinkToFit="1"/>
    </xf>
    <xf numFmtId="0" fontId="9" fillId="0" borderId="0" xfId="6" applyFont="1" applyAlignment="1">
      <alignment vertical="center" shrinkToFit="1"/>
    </xf>
    <xf numFmtId="0" fontId="10" fillId="0" borderId="0" xfId="6" applyFont="1" applyAlignment="1">
      <alignment horizontal="left"/>
    </xf>
    <xf numFmtId="0" fontId="10" fillId="0" borderId="0" xfId="6" applyFont="1" applyAlignment="1">
      <alignment wrapText="1" shrinkToFit="1"/>
    </xf>
    <xf numFmtId="0" fontId="10" fillId="0" borderId="0" xfId="6" applyFont="1" applyAlignment="1">
      <alignment wrapText="1"/>
    </xf>
    <xf numFmtId="0" fontId="26" fillId="0" borderId="0" xfId="4" applyFont="1"/>
    <xf numFmtId="0" fontId="11" fillId="0" borderId="0" xfId="4" applyFont="1"/>
    <xf numFmtId="0" fontId="30" fillId="0" borderId="0" xfId="4" applyFont="1"/>
    <xf numFmtId="0" fontId="11" fillId="0" borderId="2" xfId="4" applyFont="1" applyBorder="1" applyAlignment="1"/>
    <xf numFmtId="0" fontId="11" fillId="0" borderId="12" xfId="4" applyFont="1" applyBorder="1" applyAlignment="1"/>
    <xf numFmtId="0" fontId="11" fillId="0" borderId="20" xfId="4" applyFont="1" applyBorder="1" applyAlignment="1"/>
    <xf numFmtId="0" fontId="11" fillId="0" borderId="48" xfId="4" applyFont="1" applyBorder="1" applyAlignment="1"/>
    <xf numFmtId="0" fontId="11" fillId="0" borderId="0" xfId="4" applyFont="1" applyBorder="1" applyAlignment="1"/>
    <xf numFmtId="0" fontId="11" fillId="0" borderId="9" xfId="4" applyFont="1" applyBorder="1" applyAlignment="1"/>
    <xf numFmtId="0" fontId="11" fillId="0" borderId="0" xfId="4" applyFont="1" applyBorder="1" applyAlignment="1">
      <alignment horizontal="center" vertical="center"/>
    </xf>
    <xf numFmtId="0" fontId="10" fillId="0" borderId="0" xfId="4" applyBorder="1" applyAlignment="1">
      <alignment horizontal="center" vertical="center"/>
    </xf>
    <xf numFmtId="0" fontId="10" fillId="0" borderId="0" xfId="4" applyBorder="1" applyAlignment="1"/>
    <xf numFmtId="0" fontId="11" fillId="0" borderId="0" xfId="4" applyFont="1" applyBorder="1" applyAlignment="1">
      <alignment horizontal="left" vertical="center"/>
    </xf>
    <xf numFmtId="0" fontId="10" fillId="0" borderId="0" xfId="4" applyBorder="1" applyAlignment="1">
      <alignment horizontal="left" vertical="center"/>
    </xf>
    <xf numFmtId="0" fontId="11" fillId="0" borderId="0" xfId="4" applyFont="1" applyBorder="1" applyAlignment="1">
      <alignment horizontal="left"/>
    </xf>
    <xf numFmtId="0" fontId="10" fillId="0" borderId="0" xfId="4" applyBorder="1" applyAlignment="1">
      <alignment horizontal="left"/>
    </xf>
    <xf numFmtId="0" fontId="11" fillId="0" borderId="0" xfId="4" applyFont="1" applyBorder="1" applyAlignment="1">
      <alignment horizontal="center"/>
    </xf>
    <xf numFmtId="0" fontId="11" fillId="0" borderId="14" xfId="4" applyFont="1" applyBorder="1" applyAlignment="1"/>
    <xf numFmtId="0" fontId="11" fillId="0" borderId="15" xfId="4" applyFont="1" applyBorder="1" applyAlignment="1"/>
    <xf numFmtId="0" fontId="11" fillId="0" borderId="22" xfId="4" applyFont="1" applyBorder="1" applyAlignment="1"/>
    <xf numFmtId="0" fontId="9" fillId="0" borderId="0" xfId="4" applyFont="1" applyFill="1"/>
    <xf numFmtId="0" fontId="9" fillId="0" borderId="0" xfId="4" applyFont="1" applyFill="1" applyAlignment="1">
      <alignment horizontal="center"/>
    </xf>
    <xf numFmtId="0" fontId="9" fillId="0" borderId="2" xfId="4" applyFont="1" applyFill="1" applyBorder="1"/>
    <xf numFmtId="0" fontId="9" fillId="0" borderId="12" xfId="4" applyFont="1" applyFill="1" applyBorder="1"/>
    <xf numFmtId="0" fontId="9" fillId="0" borderId="20" xfId="4" applyFont="1" applyFill="1" applyBorder="1"/>
    <xf numFmtId="0" fontId="9" fillId="0" borderId="48" xfId="4" applyFont="1" applyFill="1" applyBorder="1"/>
    <xf numFmtId="0" fontId="9" fillId="0" borderId="0" xfId="4" applyFont="1" applyFill="1" applyBorder="1"/>
    <xf numFmtId="0" fontId="8" fillId="0" borderId="0" xfId="4" applyFont="1" applyFill="1" applyBorder="1"/>
    <xf numFmtId="0" fontId="9" fillId="0" borderId="9" xfId="4" applyFont="1" applyFill="1" applyBorder="1"/>
    <xf numFmtId="0" fontId="9" fillId="0" borderId="0" xfId="4" applyFont="1" applyFill="1" applyBorder="1" applyAlignment="1">
      <alignment horizontal="center"/>
    </xf>
    <xf numFmtId="0" fontId="9" fillId="0" borderId="14" xfId="4" applyFont="1" applyFill="1" applyBorder="1"/>
    <xf numFmtId="0" fontId="9" fillId="0" borderId="15" xfId="4" applyFont="1" applyFill="1" applyBorder="1"/>
    <xf numFmtId="0" fontId="9" fillId="0" borderId="22" xfId="4" applyFont="1" applyFill="1" applyBorder="1"/>
    <xf numFmtId="0" fontId="11" fillId="0" borderId="15" xfId="4" applyFont="1" applyFill="1" applyBorder="1" applyAlignment="1">
      <alignment vertical="center"/>
    </xf>
    <xf numFmtId="0" fontId="11" fillId="0" borderId="15" xfId="4" applyFont="1" applyFill="1" applyBorder="1" applyAlignment="1">
      <alignment horizontal="right" vertical="center"/>
    </xf>
    <xf numFmtId="0" fontId="11" fillId="0" borderId="15" xfId="4" applyFont="1" applyFill="1" applyBorder="1" applyAlignment="1">
      <alignment horizontal="left" vertical="center"/>
    </xf>
    <xf numFmtId="0" fontId="8" fillId="0" borderId="0" xfId="4" applyFont="1" applyFill="1" applyAlignment="1">
      <alignment vertical="top"/>
    </xf>
    <xf numFmtId="0" fontId="8" fillId="0" borderId="0" xfId="4" applyFont="1" applyFill="1" applyBorder="1" applyAlignment="1">
      <alignment vertical="center" wrapText="1"/>
    </xf>
    <xf numFmtId="0" fontId="15" fillId="0" borderId="0" xfId="2" applyFont="1" applyAlignment="1">
      <alignment horizontal="left" vertical="center"/>
    </xf>
    <xf numFmtId="0" fontId="8" fillId="0" borderId="0" xfId="0" applyFont="1" applyAlignment="1" applyProtection="1">
      <alignment vertical="center"/>
      <protection hidden="1"/>
    </xf>
    <xf numFmtId="0" fontId="2" fillId="0" borderId="0" xfId="0" applyFont="1" applyAlignment="1" applyProtection="1">
      <alignment horizontal="left" vertical="center"/>
      <protection hidden="1"/>
    </xf>
    <xf numFmtId="0" fontId="2" fillId="0" borderId="0" xfId="0" applyFont="1" applyAlignment="1">
      <alignment vertical="center"/>
    </xf>
    <xf numFmtId="0" fontId="2" fillId="8" borderId="0" xfId="0" applyFont="1" applyFill="1" applyAlignment="1" applyProtection="1">
      <alignment vertical="center"/>
      <protection hidden="1"/>
    </xf>
    <xf numFmtId="0" fontId="8" fillId="0" borderId="0" xfId="0" applyFont="1" applyAlignment="1" applyProtection="1">
      <alignment vertical="center" shrinkToFit="1"/>
      <protection hidden="1"/>
    </xf>
    <xf numFmtId="0" fontId="39" fillId="0" borderId="0" xfId="0" applyFont="1" applyFill="1" applyBorder="1" applyAlignment="1" applyProtection="1">
      <alignment vertical="center" shrinkToFit="1"/>
      <protection locked="0"/>
    </xf>
    <xf numFmtId="0" fontId="41" fillId="0" borderId="0" xfId="0" applyFont="1" applyAlignment="1" applyProtection="1">
      <alignment vertical="center" shrinkToFit="1"/>
      <protection hidden="1"/>
    </xf>
    <xf numFmtId="0" fontId="41" fillId="0" borderId="0" xfId="0" applyFont="1" applyAlignment="1" applyProtection="1">
      <alignment vertical="center" shrinkToFit="1"/>
      <protection locked="0" hidden="1"/>
    </xf>
    <xf numFmtId="0" fontId="8" fillId="0" borderId="0" xfId="0" applyFont="1" applyAlignment="1" applyProtection="1">
      <alignment horizontal="center" vertical="center" shrinkToFit="1"/>
      <protection hidden="1"/>
    </xf>
    <xf numFmtId="0" fontId="38" fillId="0" borderId="0" xfId="0" applyFont="1" applyAlignment="1" applyProtection="1">
      <alignment horizontal="center" vertical="center" shrinkToFit="1"/>
      <protection hidden="1"/>
    </xf>
    <xf numFmtId="0" fontId="38" fillId="0" borderId="0" xfId="0" applyFont="1" applyAlignment="1" applyProtection="1">
      <alignment horizontal="center" vertical="center"/>
      <protection hidden="1"/>
    </xf>
    <xf numFmtId="0" fontId="7" fillId="0" borderId="0" xfId="0" applyFont="1" applyBorder="1" applyAlignment="1">
      <alignment vertical="center"/>
    </xf>
    <xf numFmtId="0" fontId="7" fillId="0" borderId="0" xfId="0" applyFont="1" applyAlignment="1">
      <alignment vertical="center"/>
    </xf>
    <xf numFmtId="0" fontId="2" fillId="0" borderId="0" xfId="0" applyFont="1" applyBorder="1" applyAlignment="1" applyProtection="1">
      <alignment vertical="center"/>
      <protection hidden="1"/>
    </xf>
    <xf numFmtId="0" fontId="36" fillId="0" borderId="0" xfId="9" applyFont="1"/>
    <xf numFmtId="0" fontId="30" fillId="0" borderId="0" xfId="9" applyFont="1"/>
    <xf numFmtId="0" fontId="11" fillId="0" borderId="0" xfId="9" applyFont="1"/>
    <xf numFmtId="0" fontId="30" fillId="0" borderId="0" xfId="9" applyFont="1" applyAlignment="1">
      <alignment horizontal="center"/>
    </xf>
    <xf numFmtId="0" fontId="9" fillId="0" borderId="0" xfId="9" applyFont="1" applyAlignment="1">
      <alignment horizontal="center"/>
    </xf>
    <xf numFmtId="0" fontId="11" fillId="0" borderId="0" xfId="9" applyFont="1" applyAlignment="1">
      <alignment horizontal="left" vertical="center"/>
    </xf>
    <xf numFmtId="0" fontId="9" fillId="0" borderId="0" xfId="9" applyFont="1"/>
    <xf numFmtId="0" fontId="9" fillId="0" borderId="0" xfId="9" applyFont="1" applyAlignment="1">
      <alignment horizontal="center" vertical="center"/>
    </xf>
    <xf numFmtId="0" fontId="11" fillId="0" borderId="0" xfId="9" applyFont="1" applyAlignment="1">
      <alignment vertical="center"/>
    </xf>
    <xf numFmtId="0" fontId="11" fillId="0" borderId="0" xfId="9" applyFont="1" applyAlignment="1">
      <alignment horizontal="center" vertical="center" shrinkToFit="1"/>
    </xf>
    <xf numFmtId="0" fontId="11" fillId="0" borderId="0" xfId="9" applyFont="1" applyAlignment="1">
      <alignment horizontal="left" vertical="center" shrinkToFit="1"/>
    </xf>
    <xf numFmtId="0" fontId="11" fillId="0" borderId="0" xfId="9" applyFont="1" applyAlignment="1">
      <alignment vertical="top" wrapText="1"/>
    </xf>
    <xf numFmtId="0" fontId="10" fillId="0" borderId="0" xfId="9" applyFont="1" applyAlignment="1">
      <alignment vertical="top" wrapText="1"/>
    </xf>
    <xf numFmtId="0" fontId="9" fillId="0" borderId="0" xfId="9" applyFont="1" applyBorder="1" applyAlignment="1">
      <alignment vertical="top"/>
    </xf>
    <xf numFmtId="0" fontId="9" fillId="0" borderId="2" xfId="9" applyFont="1" applyBorder="1" applyAlignment="1">
      <alignment vertical="top"/>
    </xf>
    <xf numFmtId="0" fontId="9" fillId="0" borderId="12" xfId="9" applyFont="1" applyBorder="1" applyAlignment="1">
      <alignment vertical="top"/>
    </xf>
    <xf numFmtId="0" fontId="9" fillId="0" borderId="20" xfId="9" applyFont="1" applyBorder="1" applyAlignment="1">
      <alignment vertical="top"/>
    </xf>
    <xf numFmtId="49" fontId="36" fillId="0" borderId="48" xfId="9" applyNumberFormat="1" applyFont="1" applyBorder="1" applyAlignment="1">
      <alignment vertical="top"/>
    </xf>
    <xf numFmtId="0" fontId="36" fillId="0" borderId="0" xfId="9" applyFont="1" applyBorder="1" applyAlignment="1">
      <alignment horizontal="left" vertical="top" wrapText="1"/>
    </xf>
    <xf numFmtId="0" fontId="36" fillId="0" borderId="9" xfId="9" applyFont="1" applyBorder="1" applyAlignment="1">
      <alignment horizontal="left" vertical="top" wrapText="1"/>
    </xf>
    <xf numFmtId="49" fontId="36" fillId="0" borderId="14" xfId="9" applyNumberFormat="1" applyFont="1" applyBorder="1" applyAlignment="1">
      <alignment vertical="top"/>
    </xf>
    <xf numFmtId="0" fontId="10" fillId="0" borderId="0" xfId="10"/>
    <xf numFmtId="0" fontId="45" fillId="0" borderId="0" xfId="10" applyFont="1"/>
    <xf numFmtId="0" fontId="46" fillId="0" borderId="0" xfId="10" applyFont="1"/>
    <xf numFmtId="0" fontId="10" fillId="0" borderId="0" xfId="10" applyFont="1"/>
    <xf numFmtId="0" fontId="10" fillId="0" borderId="0" xfId="10" applyAlignment="1">
      <alignment horizontal="right"/>
    </xf>
    <xf numFmtId="0" fontId="49" fillId="0" borderId="0" xfId="10" applyFont="1"/>
    <xf numFmtId="0" fontId="46" fillId="0" borderId="0" xfId="10" applyFont="1" applyAlignment="1">
      <alignment horizontal="left" vertical="center" wrapText="1"/>
    </xf>
    <xf numFmtId="0" fontId="16" fillId="5" borderId="101" xfId="2" applyFont="1" applyFill="1" applyBorder="1" applyAlignment="1">
      <alignment horizontal="center" vertical="center"/>
    </xf>
    <xf numFmtId="0" fontId="21" fillId="0" borderId="71" xfId="2" applyFont="1" applyBorder="1" applyAlignment="1">
      <alignment horizontal="center" vertical="center" wrapText="1"/>
    </xf>
    <xf numFmtId="0" fontId="51" fillId="5" borderId="0" xfId="11" applyFont="1" applyFill="1" applyBorder="1" applyAlignment="1">
      <alignment vertical="center"/>
    </xf>
    <xf numFmtId="0" fontId="11" fillId="0" borderId="0" xfId="2" applyFont="1" applyBorder="1"/>
    <xf numFmtId="0" fontId="52" fillId="0" borderId="6" xfId="11" applyFont="1" applyBorder="1" applyAlignment="1">
      <alignment horizontal="center" vertical="center"/>
    </xf>
    <xf numFmtId="0" fontId="50" fillId="0" borderId="6" xfId="11" applyFont="1" applyBorder="1" applyAlignment="1">
      <alignment horizontal="left" vertical="center"/>
    </xf>
    <xf numFmtId="0" fontId="53" fillId="0" borderId="0" xfId="12" applyFont="1" applyAlignment="1">
      <alignment horizontal="left" vertical="center"/>
    </xf>
    <xf numFmtId="0" fontId="53" fillId="0" borderId="0" xfId="11" applyFont="1" applyAlignment="1">
      <alignment horizontal="center" vertical="center"/>
    </xf>
    <xf numFmtId="0" fontId="53" fillId="0" borderId="0" xfId="11" applyFont="1">
      <alignment vertical="center"/>
    </xf>
    <xf numFmtId="0" fontId="50" fillId="0" borderId="0" xfId="11">
      <alignment vertical="center"/>
    </xf>
    <xf numFmtId="0" fontId="53" fillId="0" borderId="0" xfId="11" applyFont="1" applyFill="1" applyAlignment="1">
      <alignment horizontal="left" vertical="center"/>
    </xf>
    <xf numFmtId="0" fontId="51" fillId="0" borderId="0" xfId="11" applyFont="1" applyFill="1" applyAlignment="1">
      <alignment vertical="center"/>
    </xf>
    <xf numFmtId="0" fontId="21" fillId="0" borderId="16" xfId="2" applyFont="1" applyBorder="1" applyAlignment="1">
      <alignment vertical="center"/>
    </xf>
    <xf numFmtId="0" fontId="21" fillId="0" borderId="38" xfId="2" applyFont="1" applyBorder="1" applyAlignment="1">
      <alignment vertical="center"/>
    </xf>
    <xf numFmtId="0" fontId="51" fillId="5" borderId="0" xfId="11" applyFont="1" applyFill="1" applyAlignment="1">
      <alignment horizontal="center" vertical="center" wrapText="1"/>
    </xf>
    <xf numFmtId="0" fontId="54" fillId="0" borderId="0" xfId="2" applyFont="1" applyAlignment="1">
      <alignment horizontal="center" wrapText="1"/>
    </xf>
    <xf numFmtId="0" fontId="8" fillId="0" borderId="6" xfId="2" applyFont="1" applyBorder="1" applyAlignment="1">
      <alignment horizontal="left"/>
    </xf>
    <xf numFmtId="0" fontId="8" fillId="0" borderId="44" xfId="2" applyFont="1" applyBorder="1" applyAlignment="1">
      <alignment horizontal="left"/>
    </xf>
    <xf numFmtId="0" fontId="8" fillId="0" borderId="6" xfId="2" applyFont="1" applyBorder="1" applyAlignment="1">
      <alignment horizontal="left" vertical="center"/>
    </xf>
    <xf numFmtId="0" fontId="8" fillId="0" borderId="44" xfId="2" applyFont="1" applyBorder="1" applyAlignment="1">
      <alignment horizontal="left" vertical="center"/>
    </xf>
    <xf numFmtId="0" fontId="50" fillId="0" borderId="6" xfId="11" applyFont="1" applyBorder="1" applyAlignment="1">
      <alignment horizontal="left" vertical="center"/>
    </xf>
    <xf numFmtId="0" fontId="19" fillId="0" borderId="81" xfId="3" applyFont="1" applyBorder="1" applyAlignment="1">
      <alignment horizontal="center" vertical="center" wrapText="1"/>
    </xf>
    <xf numFmtId="0" fontId="19" fillId="0" borderId="90" xfId="3" applyFont="1" applyBorder="1" applyAlignment="1">
      <alignment horizontal="center" vertical="center" wrapText="1"/>
    </xf>
    <xf numFmtId="0" fontId="14" fillId="0" borderId="6" xfId="2" applyFont="1" applyBorder="1" applyAlignment="1">
      <alignment horizontal="center" vertical="center" wrapText="1"/>
    </xf>
    <xf numFmtId="0" fontId="14" fillId="0" borderId="44" xfId="2" applyFont="1" applyBorder="1" applyAlignment="1">
      <alignment horizontal="center" vertical="center" wrapText="1"/>
    </xf>
    <xf numFmtId="0" fontId="16" fillId="5" borderId="98" xfId="2" applyFont="1" applyFill="1" applyBorder="1" applyAlignment="1">
      <alignment horizontal="center" vertical="center"/>
    </xf>
    <xf numFmtId="0" fontId="16" fillId="5" borderId="56" xfId="2" applyFont="1" applyFill="1" applyBorder="1" applyAlignment="1">
      <alignment horizontal="center" vertical="center"/>
    </xf>
    <xf numFmtId="0" fontId="16" fillId="5" borderId="57" xfId="2" applyFont="1" applyFill="1" applyBorder="1" applyAlignment="1">
      <alignment horizontal="center" vertical="center"/>
    </xf>
    <xf numFmtId="0" fontId="8" fillId="0" borderId="71" xfId="2" applyFont="1" applyBorder="1" applyAlignment="1">
      <alignment horizontal="left"/>
    </xf>
    <xf numFmtId="0" fontId="8" fillId="0" borderId="72" xfId="2" applyFont="1" applyBorder="1" applyAlignment="1">
      <alignment horizontal="left"/>
    </xf>
    <xf numFmtId="0" fontId="8" fillId="0" borderId="6" xfId="2" applyFont="1" applyBorder="1" applyAlignment="1">
      <alignment horizontal="left" vertical="center" wrapText="1"/>
    </xf>
    <xf numFmtId="0" fontId="8" fillId="0" borderId="44" xfId="2" applyFont="1" applyBorder="1" applyAlignment="1">
      <alignment horizontal="left" vertical="center" wrapText="1"/>
    </xf>
    <xf numFmtId="0" fontId="50" fillId="0" borderId="3" xfId="11" applyFont="1" applyBorder="1" applyAlignment="1">
      <alignment horizontal="left" vertical="center"/>
    </xf>
    <xf numFmtId="0" fontId="50" fillId="0" borderId="11" xfId="11" applyFont="1" applyBorder="1" applyAlignment="1">
      <alignment horizontal="left" vertical="center"/>
    </xf>
    <xf numFmtId="0" fontId="8" fillId="0" borderId="84" xfId="2" applyFont="1" applyBorder="1" applyAlignment="1">
      <alignment horizontal="left" vertical="center" wrapText="1"/>
    </xf>
    <xf numFmtId="0" fontId="8" fillId="0" borderId="95" xfId="2" applyFont="1" applyBorder="1" applyAlignment="1">
      <alignment horizontal="left" vertical="center" wrapText="1"/>
    </xf>
    <xf numFmtId="0" fontId="51" fillId="5" borderId="0" xfId="11" applyFont="1" applyFill="1" applyBorder="1" applyAlignment="1">
      <alignment horizontal="center" vertical="center" wrapText="1"/>
    </xf>
    <xf numFmtId="0" fontId="20" fillId="0" borderId="70" xfId="2" applyFont="1" applyBorder="1" applyAlignment="1">
      <alignment vertical="center" wrapText="1"/>
    </xf>
    <xf numFmtId="0" fontId="17" fillId="0" borderId="6" xfId="2" applyFont="1" applyBorder="1" applyAlignment="1">
      <alignment vertical="center" wrapText="1"/>
    </xf>
    <xf numFmtId="0" fontId="20" fillId="0" borderId="85" xfId="2" applyFont="1" applyBorder="1" applyAlignment="1">
      <alignment vertical="center" wrapText="1"/>
    </xf>
    <xf numFmtId="0" fontId="17" fillId="0" borderId="84" xfId="2" applyFont="1" applyBorder="1" applyAlignment="1">
      <alignment vertical="center" wrapText="1"/>
    </xf>
    <xf numFmtId="0" fontId="11" fillId="0" borderId="6"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11" fillId="0" borderId="11" xfId="2" applyFont="1" applyBorder="1" applyAlignment="1">
      <alignment horizontal="left" vertical="center" wrapText="1"/>
    </xf>
    <xf numFmtId="0" fontId="21" fillId="0" borderId="37" xfId="2" applyFont="1" applyBorder="1" applyAlignment="1">
      <alignment horizontal="left" vertical="center"/>
    </xf>
    <xf numFmtId="0" fontId="21" fillId="0" borderId="16" xfId="2" applyFont="1" applyBorder="1" applyAlignment="1">
      <alignment horizontal="left" vertical="center"/>
    </xf>
    <xf numFmtId="0" fontId="20" fillId="0" borderId="47" xfId="2" applyFont="1" applyBorder="1" applyAlignment="1">
      <alignment vertical="center" wrapText="1"/>
    </xf>
    <xf numFmtId="0" fontId="20" fillId="0" borderId="71" xfId="2" applyFont="1" applyBorder="1" applyAlignment="1">
      <alignment vertical="center" wrapText="1"/>
    </xf>
    <xf numFmtId="0" fontId="16" fillId="5" borderId="100" xfId="2" applyFont="1" applyFill="1" applyBorder="1" applyAlignment="1">
      <alignment horizontal="center" vertical="center"/>
    </xf>
    <xf numFmtId="0" fontId="16" fillId="5" borderId="101" xfId="2" applyFont="1" applyFill="1" applyBorder="1" applyAlignment="1">
      <alignment horizontal="center" vertical="center"/>
    </xf>
    <xf numFmtId="0" fontId="20" fillId="0" borderId="70" xfId="2" applyFont="1" applyBorder="1" applyAlignment="1">
      <alignment horizontal="left" vertical="center" wrapText="1"/>
    </xf>
    <xf numFmtId="0" fontId="20" fillId="0" borderId="6" xfId="2" applyFont="1" applyBorder="1" applyAlignment="1">
      <alignment horizontal="left" vertical="center" wrapText="1"/>
    </xf>
    <xf numFmtId="0" fontId="20" fillId="0" borderId="6" xfId="2" applyFont="1" applyBorder="1" applyAlignment="1">
      <alignment vertical="center" wrapText="1"/>
    </xf>
    <xf numFmtId="0" fontId="20" fillId="0" borderId="29" xfId="2" applyFont="1" applyBorder="1" applyAlignment="1">
      <alignment horizontal="left" vertical="center" wrapText="1"/>
    </xf>
    <xf numFmtId="0" fontId="20" fillId="0" borderId="11" xfId="2" applyFont="1" applyBorder="1" applyAlignment="1">
      <alignment horizontal="left" vertical="center" wrapText="1"/>
    </xf>
    <xf numFmtId="49" fontId="2" fillId="0" borderId="34" xfId="0" applyNumberFormat="1" applyFont="1" applyFill="1" applyBorder="1" applyAlignment="1" applyProtection="1">
      <alignment horizontal="center" vertical="center"/>
      <protection locked="0"/>
    </xf>
    <xf numFmtId="49" fontId="2" fillId="0" borderId="33" xfId="0" applyNumberFormat="1" applyFont="1" applyFill="1" applyBorder="1" applyAlignment="1" applyProtection="1">
      <alignment horizontal="center" vertical="center"/>
      <protection locked="0"/>
    </xf>
    <xf numFmtId="49" fontId="2" fillId="0" borderId="32" xfId="0" applyNumberFormat="1" applyFont="1" applyFill="1" applyBorder="1" applyAlignment="1" applyProtection="1">
      <alignment horizontal="center" vertical="center"/>
      <protection locked="0"/>
    </xf>
    <xf numFmtId="49" fontId="2" fillId="0" borderId="27" xfId="0" applyNumberFormat="1" applyFont="1" applyFill="1" applyBorder="1" applyAlignment="1" applyProtection="1">
      <alignment horizontal="center" vertical="center"/>
      <protection locked="0"/>
    </xf>
    <xf numFmtId="49" fontId="2" fillId="0" borderId="28" xfId="0" applyNumberFormat="1" applyFont="1" applyFill="1" applyBorder="1" applyAlignment="1" applyProtection="1">
      <alignment horizontal="center" vertical="center"/>
      <protection locked="0"/>
    </xf>
    <xf numFmtId="49" fontId="2" fillId="0" borderId="35" xfId="0" applyNumberFormat="1" applyFont="1" applyFill="1" applyBorder="1" applyAlignment="1" applyProtection="1">
      <alignment horizontal="center" vertical="center"/>
      <protection locked="0"/>
    </xf>
    <xf numFmtId="0" fontId="2" fillId="0" borderId="25"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vertical="center"/>
      <protection locked="0"/>
    </xf>
    <xf numFmtId="0" fontId="2" fillId="0" borderId="31"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2" fillId="0" borderId="28" xfId="0" applyFont="1" applyFill="1" applyBorder="1" applyAlignment="1" applyProtection="1">
      <alignment horizontal="center" vertical="center"/>
      <protection locked="0"/>
    </xf>
    <xf numFmtId="0" fontId="2" fillId="0" borderId="30" xfId="0" applyFont="1" applyFill="1" applyBorder="1" applyAlignment="1" applyProtection="1">
      <alignment horizontal="center" vertical="center"/>
      <protection locked="0"/>
    </xf>
    <xf numFmtId="0" fontId="2" fillId="0" borderId="2" xfId="0" applyFont="1" applyFill="1" applyBorder="1" applyAlignment="1" applyProtection="1">
      <alignment vertical="center"/>
      <protection locked="0"/>
    </xf>
    <xf numFmtId="0" fontId="2" fillId="0" borderId="12" xfId="0" applyFont="1" applyFill="1" applyBorder="1" applyAlignment="1" applyProtection="1">
      <alignment vertical="center"/>
      <protection locked="0"/>
    </xf>
    <xf numFmtId="0" fontId="2" fillId="0" borderId="21" xfId="0" applyFont="1" applyFill="1" applyBorder="1" applyAlignment="1" applyProtection="1">
      <alignment vertical="center"/>
      <protection locked="0"/>
    </xf>
    <xf numFmtId="49" fontId="2" fillId="0" borderId="3" xfId="0" applyNumberFormat="1" applyFont="1" applyFill="1" applyBorder="1" applyAlignment="1" applyProtection="1">
      <alignment vertical="center"/>
      <protection locked="0"/>
    </xf>
    <xf numFmtId="49" fontId="2" fillId="0" borderId="7" xfId="0" applyNumberFormat="1" applyFont="1" applyFill="1" applyBorder="1" applyAlignment="1" applyProtection="1">
      <alignment vertical="center"/>
      <protection locked="0"/>
    </xf>
    <xf numFmtId="49" fontId="2" fillId="0" borderId="4" xfId="0" applyNumberFormat="1" applyFont="1" applyFill="1" applyBorder="1" applyAlignment="1" applyProtection="1">
      <alignment vertical="center"/>
      <protection locked="0"/>
    </xf>
    <xf numFmtId="177" fontId="2" fillId="0" borderId="7" xfId="0" applyNumberFormat="1" applyFont="1" applyFill="1" applyBorder="1" applyAlignment="1" applyProtection="1">
      <alignment horizontal="left" vertical="center"/>
      <protection locked="0"/>
    </xf>
    <xf numFmtId="177" fontId="2" fillId="0" borderId="11" xfId="0" applyNumberFormat="1" applyFont="1" applyFill="1" applyBorder="1" applyAlignment="1" applyProtection="1">
      <alignment horizontal="left" vertical="center"/>
      <protection locked="0"/>
    </xf>
    <xf numFmtId="0" fontId="2" fillId="2" borderId="3" xfId="0" applyFont="1" applyFill="1" applyBorder="1" applyAlignment="1" applyProtection="1">
      <alignment vertical="center"/>
      <protection hidden="1"/>
    </xf>
    <xf numFmtId="0" fontId="2" fillId="2" borderId="7" xfId="0" applyFont="1" applyFill="1" applyBorder="1" applyAlignment="1" applyProtection="1">
      <alignment vertical="center"/>
      <protection hidden="1"/>
    </xf>
    <xf numFmtId="0" fontId="2" fillId="2" borderId="4" xfId="0" applyFont="1" applyFill="1" applyBorder="1" applyAlignment="1" applyProtection="1">
      <alignment vertical="center"/>
      <protection hidden="1"/>
    </xf>
    <xf numFmtId="0" fontId="2" fillId="0" borderId="3" xfId="0" applyFont="1" applyFill="1" applyBorder="1" applyAlignment="1" applyProtection="1">
      <alignment vertical="center"/>
      <protection locked="0"/>
    </xf>
    <xf numFmtId="0" fontId="2" fillId="0" borderId="7" xfId="0" applyFont="1" applyFill="1" applyBorder="1" applyAlignment="1" applyProtection="1">
      <alignment vertical="center"/>
      <protection locked="0"/>
    </xf>
    <xf numFmtId="0" fontId="2" fillId="0" borderId="4" xfId="0" applyFont="1" applyFill="1" applyBorder="1" applyAlignment="1" applyProtection="1">
      <alignment vertical="center"/>
      <protection locked="0"/>
    </xf>
    <xf numFmtId="0" fontId="2" fillId="2" borderId="3" xfId="0" applyFont="1" applyFill="1" applyBorder="1" applyAlignment="1" applyProtection="1">
      <alignment horizontal="center" vertical="center"/>
      <protection hidden="1"/>
    </xf>
    <xf numFmtId="0" fontId="2" fillId="2" borderId="7" xfId="0" applyFont="1" applyFill="1" applyBorder="1" applyAlignment="1" applyProtection="1">
      <alignment horizontal="center" vertical="center"/>
      <protection hidden="1"/>
    </xf>
    <xf numFmtId="49" fontId="2" fillId="0" borderId="11" xfId="0" applyNumberFormat="1" applyFont="1" applyFill="1" applyBorder="1" applyAlignment="1" applyProtection="1">
      <alignment vertical="center"/>
      <protection locked="0"/>
    </xf>
    <xf numFmtId="0" fontId="2" fillId="2" borderId="6" xfId="0" applyFont="1" applyFill="1" applyBorder="1" applyAlignment="1" applyProtection="1">
      <alignment horizontal="center" vertical="center"/>
      <protection hidden="1"/>
    </xf>
    <xf numFmtId="0" fontId="7" fillId="0" borderId="0" xfId="0" applyFont="1" applyFill="1" applyBorder="1" applyAlignment="1" applyProtection="1">
      <alignment vertical="center" wrapText="1"/>
      <protection hidden="1"/>
    </xf>
    <xf numFmtId="58" fontId="2" fillId="3" borderId="37" xfId="0" applyNumberFormat="1" applyFont="1" applyFill="1" applyBorder="1" applyAlignment="1" applyProtection="1">
      <alignment horizontal="center" vertical="center"/>
      <protection locked="0"/>
    </xf>
    <xf numFmtId="58" fontId="2" fillId="3" borderId="16" xfId="0" applyNumberFormat="1" applyFont="1" applyFill="1" applyBorder="1" applyAlignment="1" applyProtection="1">
      <alignment horizontal="center" vertical="center"/>
      <protection locked="0"/>
    </xf>
    <xf numFmtId="58" fontId="2" fillId="3" borderId="38" xfId="0" applyNumberFormat="1" applyFont="1" applyFill="1" applyBorder="1" applyAlignment="1" applyProtection="1">
      <alignment horizontal="center" vertical="center"/>
      <protection locked="0"/>
    </xf>
    <xf numFmtId="0" fontId="2" fillId="2" borderId="29" xfId="0" applyFont="1" applyFill="1" applyBorder="1" applyAlignment="1" applyProtection="1">
      <alignment horizontal="center" vertical="center" wrapText="1"/>
      <protection hidden="1"/>
    </xf>
    <xf numFmtId="0" fontId="2" fillId="2" borderId="7" xfId="0" applyFont="1" applyFill="1" applyBorder="1" applyAlignment="1" applyProtection="1">
      <alignment horizontal="center" vertical="center" wrapText="1"/>
      <protection hidden="1"/>
    </xf>
    <xf numFmtId="58" fontId="2" fillId="0" borderId="3" xfId="0" applyNumberFormat="1" applyFont="1" applyFill="1" applyBorder="1" applyAlignment="1" applyProtection="1">
      <alignment horizontal="center" vertical="center"/>
      <protection locked="0"/>
    </xf>
    <xf numFmtId="58" fontId="6" fillId="0" borderId="7" xfId="0" applyNumberFormat="1" applyFont="1" applyBorder="1" applyAlignment="1" applyProtection="1">
      <alignment horizontal="center" vertical="center"/>
      <protection locked="0"/>
    </xf>
    <xf numFmtId="58" fontId="6" fillId="0" borderId="11" xfId="0" applyNumberFormat="1" applyFont="1" applyBorder="1" applyAlignment="1" applyProtection="1">
      <alignment horizontal="center" vertical="center"/>
      <protection locked="0"/>
    </xf>
    <xf numFmtId="58" fontId="2" fillId="0" borderId="7" xfId="0" applyNumberFormat="1" applyFont="1" applyFill="1" applyBorder="1" applyAlignment="1" applyProtection="1">
      <alignment horizontal="center" vertical="center"/>
      <protection locked="0"/>
    </xf>
    <xf numFmtId="58" fontId="2" fillId="0" borderId="4" xfId="0" applyNumberFormat="1" applyFont="1" applyFill="1" applyBorder="1" applyAlignment="1" applyProtection="1">
      <alignment horizontal="center" vertical="center"/>
      <protection locked="0"/>
    </xf>
    <xf numFmtId="0" fontId="7" fillId="0" borderId="0" xfId="0" applyFont="1" applyFill="1" applyBorder="1" applyAlignment="1" applyProtection="1">
      <alignment horizontal="left" vertical="center"/>
      <protection hidden="1"/>
    </xf>
    <xf numFmtId="0" fontId="2"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2" fillId="3" borderId="29"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wrapText="1"/>
      <protection hidden="1"/>
    </xf>
    <xf numFmtId="0" fontId="2" fillId="3" borderId="11" xfId="0" applyFont="1" applyFill="1" applyBorder="1" applyAlignment="1" applyProtection="1">
      <alignment horizontal="left" vertical="center" wrapText="1"/>
      <protection hidden="1"/>
    </xf>
    <xf numFmtId="0" fontId="2" fillId="3" borderId="3" xfId="0" applyNumberFormat="1"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vertical="center"/>
      <protection locked="0"/>
    </xf>
    <xf numFmtId="0" fontId="2" fillId="0" borderId="39" xfId="0" applyFont="1" applyFill="1" applyBorder="1" applyAlignment="1" applyProtection="1">
      <alignment horizontal="center" vertical="center"/>
      <protection locked="0"/>
    </xf>
    <xf numFmtId="0" fontId="2" fillId="0" borderId="40" xfId="0" applyFont="1" applyFill="1" applyBorder="1" applyAlignment="1" applyProtection="1">
      <alignment horizontal="center" vertical="center"/>
      <protection locked="0"/>
    </xf>
    <xf numFmtId="0" fontId="2" fillId="3" borderId="41" xfId="0" applyFont="1" applyFill="1" applyBorder="1" applyAlignment="1" applyProtection="1">
      <alignment horizontal="left" vertical="center" wrapText="1"/>
      <protection hidden="1"/>
    </xf>
    <xf numFmtId="0" fontId="2" fillId="3" borderId="16" xfId="0" applyFont="1" applyFill="1" applyBorder="1" applyAlignment="1" applyProtection="1">
      <alignment horizontal="left" vertical="center" wrapText="1"/>
      <protection hidden="1"/>
    </xf>
    <xf numFmtId="0" fontId="2" fillId="3" borderId="42" xfId="0" applyFont="1" applyFill="1" applyBorder="1" applyAlignment="1" applyProtection="1">
      <alignment horizontal="left" vertical="center" wrapText="1"/>
      <protection hidden="1"/>
    </xf>
    <xf numFmtId="58" fontId="2" fillId="3" borderId="43" xfId="0" applyNumberFormat="1" applyFont="1" applyFill="1" applyBorder="1" applyAlignment="1" applyProtection="1">
      <alignment horizontal="center" vertical="center"/>
      <protection locked="0"/>
    </xf>
    <xf numFmtId="58" fontId="6" fillId="3" borderId="1" xfId="0" applyNumberFormat="1" applyFont="1" applyFill="1" applyBorder="1" applyAlignment="1" applyProtection="1">
      <alignment horizontal="center" vertical="center"/>
      <protection locked="0"/>
    </xf>
    <xf numFmtId="58" fontId="6" fillId="3" borderId="18" xfId="0" applyNumberFormat="1"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wrapText="1"/>
      <protection hidden="1"/>
    </xf>
    <xf numFmtId="0" fontId="2" fillId="2" borderId="12" xfId="0" applyFont="1" applyFill="1" applyBorder="1" applyAlignment="1" applyProtection="1">
      <alignment horizontal="center" vertical="center"/>
      <protection hidden="1"/>
    </xf>
    <xf numFmtId="0" fontId="2" fillId="2" borderId="20" xfId="0" applyFont="1" applyFill="1" applyBorder="1" applyAlignment="1" applyProtection="1">
      <alignment horizontal="center" vertical="center"/>
      <protection hidden="1"/>
    </xf>
    <xf numFmtId="0" fontId="2" fillId="2" borderId="0"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protection hidden="1"/>
    </xf>
    <xf numFmtId="0" fontId="2" fillId="2" borderId="15" xfId="0" applyFont="1" applyFill="1" applyBorder="1" applyAlignment="1" applyProtection="1">
      <alignment horizontal="center" vertical="center"/>
      <protection hidden="1"/>
    </xf>
    <xf numFmtId="0" fontId="2" fillId="2" borderId="22" xfId="0" applyFont="1" applyFill="1" applyBorder="1" applyAlignment="1" applyProtection="1">
      <alignment horizontal="center" vertical="center"/>
      <protection hidden="1"/>
    </xf>
    <xf numFmtId="0" fontId="2" fillId="4" borderId="3" xfId="1" applyNumberFormat="1" applyFont="1" applyFill="1" applyBorder="1" applyAlignment="1" applyProtection="1">
      <alignment vertical="center"/>
      <protection hidden="1"/>
    </xf>
    <xf numFmtId="0" fontId="2" fillId="4" borderId="7" xfId="1" applyNumberFormat="1" applyFont="1" applyFill="1" applyBorder="1" applyAlignment="1" applyProtection="1">
      <alignment vertical="center"/>
      <protection hidden="1"/>
    </xf>
    <xf numFmtId="0" fontId="2" fillId="4" borderId="4" xfId="1" applyNumberFormat="1" applyFont="1" applyFill="1" applyBorder="1" applyAlignment="1" applyProtection="1">
      <alignment vertical="center"/>
      <protection hidden="1"/>
    </xf>
    <xf numFmtId="0" fontId="2" fillId="4" borderId="2" xfId="0" applyFont="1" applyFill="1" applyBorder="1" applyAlignment="1" applyProtection="1">
      <alignment horizontal="left" vertical="center" wrapText="1"/>
      <protection hidden="1"/>
    </xf>
    <xf numFmtId="0" fontId="2" fillId="4" borderId="12" xfId="0" applyFont="1" applyFill="1" applyBorder="1" applyAlignment="1" applyProtection="1">
      <alignment horizontal="left" vertical="center" wrapText="1"/>
      <protection hidden="1"/>
    </xf>
    <xf numFmtId="0" fontId="2" fillId="4" borderId="20" xfId="0" applyFont="1" applyFill="1" applyBorder="1" applyAlignment="1" applyProtection="1">
      <alignment horizontal="left" vertical="center" wrapText="1"/>
      <protection hidden="1"/>
    </xf>
    <xf numFmtId="0" fontId="2" fillId="4" borderId="14" xfId="0" applyFont="1" applyFill="1" applyBorder="1" applyAlignment="1" applyProtection="1">
      <alignment horizontal="left" vertical="center" wrapText="1"/>
      <protection hidden="1"/>
    </xf>
    <xf numFmtId="0" fontId="2" fillId="4" borderId="15" xfId="0" applyFont="1" applyFill="1" applyBorder="1" applyAlignment="1" applyProtection="1">
      <alignment horizontal="left" vertical="center" wrapText="1"/>
      <protection hidden="1"/>
    </xf>
    <xf numFmtId="0" fontId="2" fillId="4" borderId="22" xfId="0" applyFont="1" applyFill="1" applyBorder="1" applyAlignment="1" applyProtection="1">
      <alignment horizontal="left" vertical="center" wrapText="1"/>
      <protection hidden="1"/>
    </xf>
    <xf numFmtId="0" fontId="2" fillId="2" borderId="3" xfId="0" applyFont="1" applyFill="1" applyBorder="1" applyAlignment="1" applyProtection="1">
      <alignment horizontal="center" vertical="center" wrapText="1" shrinkToFit="1"/>
      <protection hidden="1"/>
    </xf>
    <xf numFmtId="0" fontId="2" fillId="2" borderId="7" xfId="0" applyFont="1" applyFill="1" applyBorder="1" applyAlignment="1" applyProtection="1">
      <alignment horizontal="center" vertical="center" wrapText="1" shrinkToFit="1"/>
      <protection hidden="1"/>
    </xf>
    <xf numFmtId="0" fontId="2" fillId="2" borderId="44" xfId="0" applyFont="1" applyFill="1" applyBorder="1" applyAlignment="1" applyProtection="1">
      <alignment horizontal="center" vertical="center"/>
      <protection hidden="1"/>
    </xf>
    <xf numFmtId="176" fontId="2" fillId="0" borderId="3" xfId="0" applyNumberFormat="1" applyFont="1" applyFill="1" applyBorder="1" applyAlignment="1" applyProtection="1">
      <alignment horizontal="center" vertical="center" shrinkToFit="1"/>
      <protection locked="0"/>
    </xf>
    <xf numFmtId="176" fontId="2" fillId="0" borderId="7" xfId="0" applyNumberFormat="1" applyFont="1" applyFill="1" applyBorder="1" applyAlignment="1" applyProtection="1">
      <alignment horizontal="center" vertical="center" shrinkToFit="1"/>
      <protection locked="0"/>
    </xf>
    <xf numFmtId="0" fontId="2" fillId="0" borderId="3"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left" vertical="center" wrapText="1"/>
      <protection locked="0"/>
    </xf>
    <xf numFmtId="0" fontId="2" fillId="2" borderId="29" xfId="0" applyFont="1" applyFill="1" applyBorder="1" applyAlignment="1" applyProtection="1">
      <alignment horizontal="center" vertical="center" shrinkToFit="1"/>
      <protection hidden="1"/>
    </xf>
    <xf numFmtId="0" fontId="2" fillId="2" borderId="7" xfId="0" applyFont="1" applyFill="1" applyBorder="1" applyAlignment="1" applyProtection="1">
      <alignment horizontal="center" vertical="center" shrinkToFit="1"/>
      <protection hidden="1"/>
    </xf>
    <xf numFmtId="0" fontId="2" fillId="2" borderId="11" xfId="0" applyFont="1" applyFill="1" applyBorder="1" applyAlignment="1" applyProtection="1">
      <alignment horizontal="center" vertical="center" shrinkToFit="1"/>
      <protection hidden="1"/>
    </xf>
    <xf numFmtId="0" fontId="2" fillId="0" borderId="7" xfId="0" applyFont="1" applyFill="1" applyBorder="1" applyAlignment="1" applyProtection="1">
      <alignment vertical="center" shrinkToFit="1"/>
      <protection locked="0"/>
    </xf>
    <xf numFmtId="0" fontId="2" fillId="0" borderId="4" xfId="0" applyFont="1" applyFill="1" applyBorder="1" applyAlignment="1" applyProtection="1">
      <alignment vertical="center" shrinkToFit="1"/>
      <protection locked="0"/>
    </xf>
    <xf numFmtId="0" fontId="2" fillId="2" borderId="19" xfId="0" applyFont="1" applyFill="1" applyBorder="1" applyAlignment="1" applyProtection="1">
      <alignment horizontal="center" vertical="center" wrapText="1"/>
      <protection hidden="1"/>
    </xf>
    <xf numFmtId="0" fontId="2" fillId="2" borderId="12" xfId="0" applyFont="1" applyFill="1" applyBorder="1" applyAlignment="1" applyProtection="1">
      <alignment horizontal="center" vertical="center" wrapText="1"/>
      <protection hidden="1"/>
    </xf>
    <xf numFmtId="0" fontId="2" fillId="2" borderId="20" xfId="0" applyFont="1" applyFill="1" applyBorder="1" applyAlignment="1" applyProtection="1">
      <alignment horizontal="center" vertical="center" wrapText="1"/>
      <protection hidden="1"/>
    </xf>
    <xf numFmtId="0" fontId="2" fillId="2" borderId="8" xfId="0" applyFont="1" applyFill="1" applyBorder="1" applyAlignment="1" applyProtection="1">
      <alignment horizontal="center" vertical="center" wrapText="1"/>
      <protection hidden="1"/>
    </xf>
    <xf numFmtId="0" fontId="2" fillId="2" borderId="0" xfId="0" applyFont="1" applyFill="1" applyBorder="1" applyAlignment="1" applyProtection="1">
      <alignment horizontal="center" vertical="center" wrapText="1"/>
      <protection hidden="1"/>
    </xf>
    <xf numFmtId="0" fontId="2" fillId="2" borderId="9"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shrinkToFit="1"/>
      <protection hidden="1"/>
    </xf>
    <xf numFmtId="0" fontId="2" fillId="2" borderId="7" xfId="0" applyFont="1" applyFill="1" applyBorder="1" applyAlignment="1" applyProtection="1">
      <alignment vertical="center" shrinkToFit="1"/>
      <protection hidden="1"/>
    </xf>
    <xf numFmtId="0" fontId="2" fillId="2" borderId="11" xfId="0" applyFont="1" applyFill="1" applyBorder="1" applyAlignment="1" applyProtection="1">
      <alignment vertical="center" shrinkToFit="1"/>
      <protection hidden="1"/>
    </xf>
    <xf numFmtId="0" fontId="2" fillId="0" borderId="3" xfId="0" applyFont="1" applyFill="1" applyBorder="1" applyAlignment="1" applyProtection="1">
      <alignment horizontal="center" vertical="center" shrinkToFit="1"/>
      <protection locked="0"/>
    </xf>
    <xf numFmtId="0" fontId="2" fillId="0" borderId="7"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2" borderId="6" xfId="0" applyFont="1" applyFill="1" applyBorder="1" applyAlignment="1" applyProtection="1">
      <alignment horizontal="center" vertical="center" shrinkToFit="1"/>
      <protection hidden="1"/>
    </xf>
    <xf numFmtId="0" fontId="2" fillId="2" borderId="6" xfId="0" applyFont="1" applyFill="1" applyBorder="1" applyAlignment="1" applyProtection="1">
      <alignment vertical="center"/>
      <protection hidden="1"/>
    </xf>
    <xf numFmtId="179" fontId="2" fillId="0" borderId="3" xfId="0" applyNumberFormat="1" applyFont="1" applyFill="1" applyBorder="1" applyAlignment="1" applyProtection="1">
      <alignment horizontal="center" vertical="center"/>
      <protection locked="0"/>
    </xf>
    <xf numFmtId="179" fontId="2" fillId="0" borderId="7" xfId="0" applyNumberFormat="1" applyFont="1" applyFill="1" applyBorder="1" applyAlignment="1" applyProtection="1">
      <alignment horizontal="center" vertical="center"/>
      <protection locked="0"/>
    </xf>
    <xf numFmtId="179" fontId="2" fillId="0" borderId="4" xfId="0" applyNumberFormat="1" applyFont="1" applyFill="1" applyBorder="1" applyAlignment="1" applyProtection="1">
      <alignment horizontal="center" vertical="center"/>
      <protection locked="0"/>
    </xf>
    <xf numFmtId="0" fontId="2" fillId="2" borderId="5" xfId="0" applyNumberFormat="1" applyFont="1" applyFill="1" applyBorder="1" applyAlignment="1" applyProtection="1">
      <alignment horizontal="center" vertical="center"/>
      <protection hidden="1"/>
    </xf>
    <xf numFmtId="0" fontId="2" fillId="2" borderId="5" xfId="0" applyFont="1" applyFill="1" applyBorder="1" applyAlignment="1" applyProtection="1">
      <alignment horizontal="center" vertical="center"/>
      <protection hidden="1"/>
    </xf>
    <xf numFmtId="0" fontId="7" fillId="2" borderId="45" xfId="0" applyFont="1" applyFill="1" applyBorder="1" applyAlignment="1" applyProtection="1">
      <alignment horizontal="center" vertical="center" textRotation="255" wrapText="1"/>
      <protection hidden="1"/>
    </xf>
    <xf numFmtId="0" fontId="7" fillId="2" borderId="46" xfId="0" applyFont="1" applyFill="1" applyBorder="1" applyAlignment="1" applyProtection="1">
      <alignment horizontal="center" vertical="center" textRotation="255" wrapText="1"/>
      <protection hidden="1"/>
    </xf>
    <xf numFmtId="0" fontId="7" fillId="2" borderId="47" xfId="0" applyFont="1" applyFill="1" applyBorder="1" applyAlignment="1" applyProtection="1">
      <alignment horizontal="center" vertical="center" textRotation="255" wrapText="1"/>
      <protection hidden="1"/>
    </xf>
    <xf numFmtId="0" fontId="2" fillId="2" borderId="26" xfId="0" applyFont="1" applyFill="1" applyBorder="1" applyAlignment="1" applyProtection="1">
      <alignment horizontal="center" vertical="center"/>
      <protection hidden="1"/>
    </xf>
    <xf numFmtId="0" fontId="2" fillId="2" borderId="31" xfId="0" applyFont="1" applyFill="1" applyBorder="1" applyAlignment="1" applyProtection="1">
      <alignment horizontal="center" vertical="center"/>
      <protection hidden="1"/>
    </xf>
    <xf numFmtId="0" fontId="2" fillId="2" borderId="15" xfId="0" applyFont="1" applyFill="1" applyBorder="1" applyAlignment="1" applyProtection="1">
      <alignment horizontal="center" vertical="center" wrapText="1"/>
      <protection hidden="1"/>
    </xf>
    <xf numFmtId="0" fontId="2" fillId="2" borderId="22" xfId="0" applyFont="1" applyFill="1" applyBorder="1" applyAlignment="1" applyProtection="1">
      <alignment horizontal="center" vertical="center" wrapText="1"/>
      <protection hidden="1"/>
    </xf>
    <xf numFmtId="49" fontId="2" fillId="0" borderId="25" xfId="0" applyNumberFormat="1" applyFont="1" applyFill="1" applyBorder="1" applyAlignment="1" applyProtection="1">
      <alignment vertical="center"/>
      <protection locked="0"/>
    </xf>
    <xf numFmtId="49" fontId="2" fillId="0" borderId="26" xfId="0" applyNumberFormat="1" applyFont="1" applyFill="1" applyBorder="1" applyAlignment="1" applyProtection="1">
      <alignment vertical="center"/>
      <protection locked="0"/>
    </xf>
    <xf numFmtId="49" fontId="2" fillId="0" borderId="36" xfId="0" applyNumberFormat="1" applyFont="1" applyFill="1" applyBorder="1" applyAlignment="1" applyProtection="1">
      <alignment vertical="center"/>
      <protection locked="0"/>
    </xf>
    <xf numFmtId="49" fontId="2" fillId="0" borderId="14" xfId="0" applyNumberFormat="1" applyFont="1" applyFill="1" applyBorder="1" applyAlignment="1" applyProtection="1">
      <alignment vertical="center"/>
      <protection locked="0"/>
    </xf>
    <xf numFmtId="49" fontId="2" fillId="0" borderId="15" xfId="0" applyNumberFormat="1" applyFont="1" applyFill="1" applyBorder="1" applyAlignment="1" applyProtection="1">
      <alignment vertical="center"/>
      <protection locked="0"/>
    </xf>
    <xf numFmtId="49" fontId="2" fillId="0" borderId="24" xfId="0" applyNumberFormat="1" applyFont="1" applyFill="1" applyBorder="1" applyAlignment="1" applyProtection="1">
      <alignment vertical="center"/>
      <protection locked="0"/>
    </xf>
    <xf numFmtId="0" fontId="2" fillId="0" borderId="2"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protection locked="0"/>
    </xf>
    <xf numFmtId="0" fontId="2" fillId="0" borderId="21" xfId="0" applyFont="1" applyFill="1" applyBorder="1" applyAlignment="1" applyProtection="1">
      <alignment horizontal="center" vertical="center"/>
      <protection locked="0"/>
    </xf>
    <xf numFmtId="49" fontId="2" fillId="2" borderId="25" xfId="0" applyNumberFormat="1" applyFont="1" applyFill="1" applyBorder="1" applyAlignment="1" applyProtection="1">
      <alignment horizontal="center" vertical="center"/>
      <protection locked="0"/>
    </xf>
    <xf numFmtId="49" fontId="2" fillId="2" borderId="26" xfId="0" applyNumberFormat="1" applyFont="1" applyFill="1" applyBorder="1" applyAlignment="1" applyProtection="1">
      <alignment horizontal="center" vertical="center"/>
      <protection locked="0"/>
    </xf>
    <xf numFmtId="49" fontId="2" fillId="2" borderId="36" xfId="0" applyNumberFormat="1" applyFont="1" applyFill="1" applyBorder="1" applyAlignment="1" applyProtection="1">
      <alignment horizontal="center" vertical="center"/>
      <protection locked="0"/>
    </xf>
    <xf numFmtId="49" fontId="2" fillId="0" borderId="0" xfId="0" applyNumberFormat="1" applyFont="1" applyFill="1" applyBorder="1" applyAlignment="1" applyProtection="1">
      <alignment vertical="center"/>
      <protection locked="0"/>
    </xf>
    <xf numFmtId="49" fontId="2" fillId="0" borderId="49" xfId="0" applyNumberFormat="1" applyFont="1" applyFill="1" applyBorder="1" applyAlignment="1" applyProtection="1">
      <alignment vertical="center"/>
      <protection locked="0"/>
    </xf>
    <xf numFmtId="0" fontId="2" fillId="3" borderId="6" xfId="0" applyFont="1" applyFill="1" applyBorder="1" applyAlignment="1" applyProtection="1">
      <alignment vertical="center" shrinkToFit="1"/>
      <protection hidden="1"/>
    </xf>
    <xf numFmtId="0" fontId="2" fillId="3" borderId="3"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11" xfId="0" applyFont="1" applyFill="1" applyBorder="1" applyAlignment="1" applyProtection="1">
      <alignment horizontal="center" vertical="center" shrinkToFit="1"/>
      <protection locked="0"/>
    </xf>
    <xf numFmtId="0" fontId="2" fillId="3" borderId="3" xfId="0" applyFont="1" applyFill="1" applyBorder="1" applyAlignment="1" applyProtection="1">
      <alignment horizontal="center" vertical="center" shrinkToFit="1"/>
      <protection hidden="1"/>
    </xf>
    <xf numFmtId="0" fontId="2" fillId="3" borderId="11" xfId="0" applyFont="1" applyFill="1" applyBorder="1" applyAlignment="1" applyProtection="1">
      <alignment horizontal="center" vertical="center" shrinkToFit="1"/>
      <protection hidden="1"/>
    </xf>
    <xf numFmtId="0" fontId="2" fillId="2" borderId="11" xfId="0" applyFont="1" applyFill="1" applyBorder="1" applyAlignment="1" applyProtection="1">
      <alignment horizontal="center" vertical="center"/>
      <protection hidden="1"/>
    </xf>
    <xf numFmtId="0" fontId="2" fillId="4" borderId="3" xfId="0" applyFont="1" applyFill="1" applyBorder="1" applyAlignment="1" applyProtection="1">
      <alignment horizontal="center" vertical="center" shrinkToFit="1"/>
      <protection hidden="1"/>
    </xf>
    <xf numFmtId="0" fontId="2" fillId="4" borderId="7" xfId="0" applyFont="1" applyFill="1" applyBorder="1" applyAlignment="1" applyProtection="1">
      <alignment horizontal="center" vertical="center" shrinkToFit="1"/>
      <protection hidden="1"/>
    </xf>
    <xf numFmtId="0" fontId="2" fillId="4" borderId="11" xfId="0" applyFont="1" applyFill="1" applyBorder="1" applyAlignment="1" applyProtection="1">
      <alignment horizontal="center" vertical="center" shrinkToFit="1"/>
      <protection hidden="1"/>
    </xf>
    <xf numFmtId="0" fontId="2" fillId="2" borderId="50" xfId="0" applyFont="1" applyFill="1" applyBorder="1" applyAlignment="1" applyProtection="1">
      <alignment horizontal="center" vertical="center" textRotation="255"/>
      <protection hidden="1"/>
    </xf>
    <xf numFmtId="0" fontId="2" fillId="2" borderId="46" xfId="0" applyFont="1" applyFill="1" applyBorder="1" applyAlignment="1" applyProtection="1">
      <alignment horizontal="center" vertical="center" textRotation="255"/>
      <protection hidden="1"/>
    </xf>
    <xf numFmtId="0" fontId="2" fillId="2" borderId="47" xfId="0" applyFont="1" applyFill="1" applyBorder="1" applyAlignment="1" applyProtection="1">
      <alignment horizontal="center" vertical="center" textRotation="255"/>
      <protection hidden="1"/>
    </xf>
    <xf numFmtId="0" fontId="2" fillId="2" borderId="33" xfId="0" applyFont="1" applyFill="1" applyBorder="1" applyAlignment="1" applyProtection="1">
      <alignment horizontal="center" vertical="center"/>
      <protection hidden="1"/>
    </xf>
    <xf numFmtId="0" fontId="2" fillId="2" borderId="51" xfId="0" applyFont="1" applyFill="1" applyBorder="1" applyAlignment="1" applyProtection="1">
      <alignment horizontal="center" vertical="center"/>
      <protection hidden="1"/>
    </xf>
    <xf numFmtId="0" fontId="2" fillId="2" borderId="2" xfId="0" applyFont="1" applyFill="1" applyBorder="1" applyAlignment="1" applyProtection="1">
      <alignment horizontal="center" vertical="center"/>
      <protection hidden="1"/>
    </xf>
    <xf numFmtId="0" fontId="2" fillId="2" borderId="48" xfId="0" applyFont="1" applyFill="1" applyBorder="1" applyAlignment="1" applyProtection="1">
      <alignment horizontal="center" vertical="center"/>
      <protection hidden="1"/>
    </xf>
    <xf numFmtId="0" fontId="2" fillId="2" borderId="14" xfId="0" applyFont="1" applyFill="1" applyBorder="1" applyAlignment="1" applyProtection="1">
      <alignment horizontal="center" vertical="center"/>
      <protection hidden="1"/>
    </xf>
    <xf numFmtId="0" fontId="2" fillId="4" borderId="0" xfId="1" applyNumberFormat="1" applyFont="1" applyFill="1" applyAlignment="1" applyProtection="1">
      <alignment horizontal="center" vertical="center"/>
      <protection hidden="1"/>
    </xf>
    <xf numFmtId="0" fontId="2" fillId="3" borderId="55" xfId="0" applyFont="1" applyFill="1" applyBorder="1" applyAlignment="1" applyProtection="1">
      <alignment horizontal="center" vertical="center"/>
      <protection hidden="1"/>
    </xf>
    <xf numFmtId="0" fontId="2" fillId="3" borderId="56" xfId="0" applyFont="1" applyFill="1" applyBorder="1" applyAlignment="1" applyProtection="1">
      <alignment horizontal="center" vertical="center"/>
      <protection hidden="1"/>
    </xf>
    <xf numFmtId="0" fontId="2" fillId="3" borderId="57" xfId="0" applyFont="1" applyFill="1" applyBorder="1" applyAlignment="1" applyProtection="1">
      <alignment horizontal="center" vertical="center"/>
      <protection hidden="1"/>
    </xf>
    <xf numFmtId="0" fontId="2" fillId="3" borderId="55" xfId="0" applyFont="1" applyFill="1" applyBorder="1" applyAlignment="1" applyProtection="1">
      <alignment horizontal="center" vertical="center" shrinkToFit="1"/>
      <protection hidden="1"/>
    </xf>
    <xf numFmtId="0" fontId="2" fillId="3" borderId="56" xfId="0" applyFont="1" applyFill="1" applyBorder="1" applyAlignment="1" applyProtection="1">
      <alignment horizontal="center" vertical="center" shrinkToFit="1"/>
      <protection hidden="1"/>
    </xf>
    <xf numFmtId="0" fontId="2" fillId="3" borderId="57" xfId="0" applyFont="1" applyFill="1" applyBorder="1" applyAlignment="1" applyProtection="1">
      <alignment horizontal="center" vertical="center" shrinkToFit="1"/>
      <protection hidden="1"/>
    </xf>
    <xf numFmtId="49" fontId="2" fillId="3" borderId="55" xfId="0" applyNumberFormat="1" applyFont="1" applyFill="1" applyBorder="1" applyAlignment="1" applyProtection="1">
      <alignment horizontal="center" vertical="center"/>
      <protection locked="0"/>
    </xf>
    <xf numFmtId="49" fontId="2" fillId="3" borderId="56" xfId="0" applyNumberFormat="1" applyFont="1" applyFill="1" applyBorder="1" applyAlignment="1" applyProtection="1">
      <alignment horizontal="center" vertical="center"/>
      <protection locked="0"/>
    </xf>
    <xf numFmtId="49" fontId="2" fillId="3" borderId="57" xfId="0" applyNumberFormat="1" applyFont="1" applyFill="1" applyBorder="1" applyAlignment="1" applyProtection="1">
      <alignment horizontal="center" vertical="center"/>
      <protection locked="0"/>
    </xf>
    <xf numFmtId="0" fontId="2" fillId="0" borderId="0" xfId="1" applyNumberFormat="1" applyFont="1" applyFill="1" applyBorder="1" applyAlignment="1" applyProtection="1">
      <alignment horizontal="left" vertical="center"/>
      <protection hidden="1"/>
    </xf>
    <xf numFmtId="49" fontId="2" fillId="0" borderId="52" xfId="1" applyNumberFormat="1" applyFont="1" applyFill="1" applyBorder="1" applyAlignment="1" applyProtection="1">
      <alignment vertical="center" shrinkToFit="1"/>
      <protection locked="0"/>
    </xf>
    <xf numFmtId="49" fontId="2" fillId="0" borderId="53" xfId="1" applyNumberFormat="1" applyFont="1" applyFill="1" applyBorder="1" applyAlignment="1" applyProtection="1">
      <alignment horizontal="center" vertical="center"/>
      <protection hidden="1"/>
    </xf>
    <xf numFmtId="49" fontId="2" fillId="0" borderId="0"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protection locked="0"/>
    </xf>
    <xf numFmtId="49" fontId="2" fillId="0" borderId="54" xfId="1" applyNumberFormat="1" applyFont="1" applyFill="1" applyBorder="1" applyAlignment="1" applyProtection="1">
      <alignment vertical="center" shrinkToFit="1"/>
      <protection locked="0"/>
    </xf>
    <xf numFmtId="0" fontId="9" fillId="0" borderId="0" xfId="0" applyFont="1" applyFill="1" applyAlignment="1" applyProtection="1">
      <alignment horizontal="center" vertical="center"/>
      <protection hidden="1"/>
    </xf>
    <xf numFmtId="49" fontId="2" fillId="0" borderId="0" xfId="0" applyNumberFormat="1" applyFont="1" applyFill="1" applyAlignment="1" applyProtection="1">
      <alignment horizontal="right"/>
      <protection locked="0"/>
    </xf>
    <xf numFmtId="49" fontId="4" fillId="0" borderId="52" xfId="1" applyNumberFormat="1" applyFont="1" applyFill="1" applyBorder="1" applyAlignment="1" applyProtection="1">
      <alignment vertical="center" shrinkToFit="1"/>
      <protection locked="0"/>
    </xf>
    <xf numFmtId="49" fontId="4" fillId="0" borderId="54" xfId="1" applyNumberFormat="1" applyFont="1" applyFill="1" applyBorder="1" applyAlignment="1" applyProtection="1">
      <alignment vertical="center" shrinkToFit="1"/>
      <protection locked="0"/>
    </xf>
    <xf numFmtId="49" fontId="2" fillId="0" borderId="0" xfId="0" applyNumberFormat="1" applyFont="1" applyFill="1" applyAlignment="1" applyProtection="1">
      <alignment horizontal="right" vertical="center"/>
      <protection locked="0"/>
    </xf>
    <xf numFmtId="49" fontId="4" fillId="0" borderId="53" xfId="1" applyNumberFormat="1" applyFont="1" applyFill="1" applyBorder="1" applyAlignment="1" applyProtection="1">
      <alignment horizontal="center" vertical="center"/>
      <protection hidden="1"/>
    </xf>
    <xf numFmtId="49" fontId="4" fillId="0" borderId="0" xfId="1" applyNumberFormat="1" applyFont="1" applyFill="1" applyBorder="1" applyAlignment="1" applyProtection="1">
      <alignment horizontal="center" vertical="center"/>
      <protection hidden="1"/>
    </xf>
    <xf numFmtId="49" fontId="4" fillId="0" borderId="34" xfId="0" applyNumberFormat="1" applyFont="1" applyFill="1" applyBorder="1" applyAlignment="1" applyProtection="1">
      <alignment vertical="center"/>
      <protection locked="0"/>
    </xf>
    <xf numFmtId="49" fontId="4" fillId="0" borderId="33" xfId="0" applyNumberFormat="1" applyFont="1" applyFill="1" applyBorder="1" applyAlignment="1" applyProtection="1">
      <alignment vertical="center"/>
      <protection locked="0"/>
    </xf>
    <xf numFmtId="49" fontId="4" fillId="0" borderId="32" xfId="0" applyNumberFormat="1" applyFont="1" applyFill="1" applyBorder="1" applyAlignment="1" applyProtection="1">
      <alignment vertical="center"/>
      <protection locked="0"/>
    </xf>
    <xf numFmtId="49" fontId="4" fillId="0" borderId="48" xfId="0" applyNumberFormat="1" applyFont="1" applyFill="1" applyBorder="1" applyAlignment="1" applyProtection="1">
      <alignment vertical="center"/>
      <protection locked="0"/>
    </xf>
    <xf numFmtId="49" fontId="4" fillId="0" borderId="0" xfId="0" applyNumberFormat="1" applyFont="1" applyFill="1" applyBorder="1" applyAlignment="1" applyProtection="1">
      <alignment vertical="center"/>
      <protection locked="0"/>
    </xf>
    <xf numFmtId="49" fontId="4" fillId="0" borderId="49" xfId="0" applyNumberFormat="1" applyFont="1" applyFill="1" applyBorder="1" applyAlignment="1" applyProtection="1">
      <alignment vertical="center"/>
      <protection locked="0"/>
    </xf>
    <xf numFmtId="177" fontId="4" fillId="0" borderId="7" xfId="0" applyNumberFormat="1" applyFont="1" applyFill="1" applyBorder="1" applyAlignment="1" applyProtection="1">
      <alignment horizontal="left" vertical="center"/>
      <protection locked="0"/>
    </xf>
    <xf numFmtId="177" fontId="4" fillId="0" borderId="11" xfId="0" applyNumberFormat="1" applyFont="1" applyFill="1" applyBorder="1" applyAlignment="1" applyProtection="1">
      <alignment horizontal="left" vertical="center"/>
      <protection locked="0"/>
    </xf>
    <xf numFmtId="0" fontId="7" fillId="2" borderId="3" xfId="0" applyFont="1" applyFill="1" applyBorder="1" applyAlignment="1" applyProtection="1">
      <alignment vertical="center"/>
      <protection hidden="1"/>
    </xf>
    <xf numFmtId="0" fontId="7" fillId="2" borderId="7" xfId="0" applyFont="1" applyFill="1" applyBorder="1" applyAlignment="1" applyProtection="1">
      <alignment vertical="center"/>
      <protection hidden="1"/>
    </xf>
    <xf numFmtId="0" fontId="7" fillId="2" borderId="4" xfId="0" applyFont="1" applyFill="1" applyBorder="1" applyAlignment="1" applyProtection="1">
      <alignment vertical="center"/>
      <protection hidden="1"/>
    </xf>
    <xf numFmtId="49" fontId="4" fillId="0" borderId="25" xfId="0" applyNumberFormat="1" applyFont="1" applyFill="1" applyBorder="1" applyAlignment="1" applyProtection="1">
      <alignment vertical="center"/>
      <protection locked="0"/>
    </xf>
    <xf numFmtId="49" fontId="4" fillId="0" borderId="26" xfId="0" applyNumberFormat="1" applyFont="1" applyFill="1" applyBorder="1" applyAlignment="1" applyProtection="1">
      <alignment vertical="center"/>
      <protection locked="0"/>
    </xf>
    <xf numFmtId="49" fontId="4" fillId="0" borderId="36" xfId="0" applyNumberFormat="1" applyFont="1" applyFill="1" applyBorder="1" applyAlignment="1" applyProtection="1">
      <alignment vertical="center"/>
      <protection locked="0"/>
    </xf>
    <xf numFmtId="0" fontId="4" fillId="2" borderId="3" xfId="0" applyFont="1" applyFill="1" applyBorder="1" applyAlignment="1" applyProtection="1">
      <alignment horizontal="center" vertical="center"/>
      <protection hidden="1"/>
    </xf>
    <xf numFmtId="0" fontId="4" fillId="2" borderId="7" xfId="0" applyFont="1" applyFill="1" applyBorder="1" applyAlignment="1" applyProtection="1">
      <alignment horizontal="center" vertical="center"/>
      <protection hidden="1"/>
    </xf>
    <xf numFmtId="0" fontId="4" fillId="2" borderId="11" xfId="0" applyFont="1" applyFill="1" applyBorder="1" applyAlignment="1" applyProtection="1">
      <alignment horizontal="center" vertical="center"/>
      <protection hidden="1"/>
    </xf>
    <xf numFmtId="0" fontId="4" fillId="0" borderId="3" xfId="0" applyFont="1" applyFill="1" applyBorder="1" applyAlignment="1" applyProtection="1">
      <alignment vertical="center"/>
      <protection locked="0"/>
    </xf>
    <xf numFmtId="0" fontId="4" fillId="0" borderId="7" xfId="0" applyFont="1" applyFill="1" applyBorder="1" applyAlignment="1" applyProtection="1">
      <alignment vertical="center"/>
      <protection locked="0"/>
    </xf>
    <xf numFmtId="0" fontId="4" fillId="0" borderId="4" xfId="0" applyFont="1" applyFill="1" applyBorder="1" applyAlignment="1" applyProtection="1">
      <alignment vertical="center"/>
      <protection locked="0"/>
    </xf>
    <xf numFmtId="49" fontId="4" fillId="0" borderId="14" xfId="0" applyNumberFormat="1" applyFont="1" applyFill="1" applyBorder="1" applyAlignment="1" applyProtection="1">
      <alignment vertical="center"/>
      <protection locked="0"/>
    </xf>
    <xf numFmtId="49" fontId="4" fillId="0" borderId="15" xfId="0" applyNumberFormat="1" applyFont="1" applyFill="1" applyBorder="1" applyAlignment="1" applyProtection="1">
      <alignment vertical="center"/>
      <protection locked="0"/>
    </xf>
    <xf numFmtId="49" fontId="4" fillId="0" borderId="24" xfId="0" applyNumberFormat="1" applyFont="1" applyFill="1" applyBorder="1" applyAlignment="1" applyProtection="1">
      <alignment vertical="center"/>
      <protection locked="0"/>
    </xf>
    <xf numFmtId="49" fontId="4" fillId="0" borderId="3" xfId="0" applyNumberFormat="1" applyFont="1" applyFill="1" applyBorder="1" applyAlignment="1" applyProtection="1">
      <alignment vertical="center"/>
      <protection locked="0"/>
    </xf>
    <xf numFmtId="49" fontId="4" fillId="0" borderId="7" xfId="0" applyNumberFormat="1" applyFont="1" applyFill="1" applyBorder="1" applyAlignment="1" applyProtection="1">
      <alignment vertical="center"/>
      <protection locked="0"/>
    </xf>
    <xf numFmtId="49" fontId="4" fillId="0" borderId="11" xfId="0" applyNumberFormat="1" applyFont="1" applyFill="1" applyBorder="1" applyAlignment="1" applyProtection="1">
      <alignment vertical="center"/>
      <protection locked="0"/>
    </xf>
    <xf numFmtId="0" fontId="4" fillId="2" borderId="6" xfId="0" applyFont="1" applyFill="1" applyBorder="1" applyAlignment="1" applyProtection="1">
      <alignment horizontal="center" vertical="center"/>
      <protection hidden="1"/>
    </xf>
    <xf numFmtId="49" fontId="4" fillId="0" borderId="4" xfId="0" applyNumberFormat="1" applyFont="1" applyFill="1" applyBorder="1" applyAlignment="1" applyProtection="1">
      <alignment vertical="center"/>
      <protection locked="0"/>
    </xf>
    <xf numFmtId="0" fontId="4" fillId="0" borderId="2" xfId="0" applyFont="1" applyFill="1" applyBorder="1" applyAlignment="1" applyProtection="1">
      <alignment vertical="center"/>
      <protection locked="0"/>
    </xf>
    <xf numFmtId="0" fontId="4" fillId="0" borderId="12" xfId="0" applyFont="1" applyFill="1" applyBorder="1" applyAlignment="1" applyProtection="1">
      <alignment vertical="center"/>
      <protection locked="0"/>
    </xf>
    <xf numFmtId="0" fontId="4" fillId="0" borderId="21" xfId="0" applyFont="1" applyFill="1" applyBorder="1" applyAlignment="1" applyProtection="1">
      <alignment vertical="center"/>
      <protection locked="0"/>
    </xf>
    <xf numFmtId="0" fontId="4" fillId="3" borderId="3" xfId="0" applyFont="1" applyFill="1" applyBorder="1" applyAlignment="1" applyProtection="1">
      <alignment horizontal="center" vertical="center" shrinkToFit="1"/>
      <protection locked="0"/>
    </xf>
    <xf numFmtId="0" fontId="4" fillId="3" borderId="7" xfId="0" applyFont="1" applyFill="1" applyBorder="1" applyAlignment="1" applyProtection="1">
      <alignment horizontal="center" vertical="center" shrinkToFit="1"/>
      <protection locked="0"/>
    </xf>
    <xf numFmtId="0" fontId="4" fillId="3" borderId="11" xfId="0" applyFont="1" applyFill="1" applyBorder="1" applyAlignment="1" applyProtection="1">
      <alignment horizontal="center" vertical="center" shrinkToFit="1"/>
      <protection locked="0"/>
    </xf>
    <xf numFmtId="0" fontId="2" fillId="3" borderId="2" xfId="0" applyFont="1" applyFill="1" applyBorder="1" applyAlignment="1" applyProtection="1">
      <alignment horizontal="center" vertical="center" shrinkToFit="1"/>
      <protection hidden="1"/>
    </xf>
    <xf numFmtId="0" fontId="2" fillId="3" borderId="20" xfId="0" applyFont="1" applyFill="1" applyBorder="1" applyAlignment="1" applyProtection="1">
      <alignment horizontal="center" vertical="center" shrinkToFit="1"/>
      <protection hidden="1"/>
    </xf>
    <xf numFmtId="0" fontId="4" fillId="3" borderId="6" xfId="0" applyFont="1" applyFill="1" applyBorder="1" applyAlignment="1" applyProtection="1">
      <alignment vertical="center" shrinkToFit="1"/>
      <protection hidden="1"/>
    </xf>
    <xf numFmtId="0" fontId="4" fillId="4" borderId="3" xfId="1" applyNumberFormat="1" applyFont="1" applyFill="1" applyBorder="1" applyAlignment="1" applyProtection="1">
      <alignment vertical="center"/>
      <protection hidden="1"/>
    </xf>
    <xf numFmtId="0" fontId="4" fillId="4" borderId="7" xfId="1" applyNumberFormat="1" applyFont="1" applyFill="1" applyBorder="1" applyAlignment="1" applyProtection="1">
      <alignment vertical="center"/>
      <protection hidden="1"/>
    </xf>
    <xf numFmtId="0" fontId="4" fillId="4" borderId="4" xfId="1" applyNumberFormat="1" applyFont="1" applyFill="1" applyBorder="1" applyAlignment="1" applyProtection="1">
      <alignment vertical="center"/>
      <protection hidden="1"/>
    </xf>
    <xf numFmtId="0" fontId="4" fillId="0" borderId="7" xfId="0" applyFont="1" applyFill="1" applyBorder="1" applyAlignment="1" applyProtection="1">
      <alignment vertical="center" shrinkToFit="1"/>
      <protection locked="0"/>
    </xf>
    <xf numFmtId="0" fontId="4" fillId="0" borderId="4" xfId="0" applyFont="1" applyFill="1" applyBorder="1" applyAlignment="1" applyProtection="1">
      <alignment vertical="center" shrinkToFit="1"/>
      <protection locked="0"/>
    </xf>
    <xf numFmtId="0" fontId="13" fillId="0" borderId="0" xfId="0" applyFont="1" applyFill="1" applyAlignment="1" applyProtection="1">
      <alignment horizontal="right" vertical="center"/>
      <protection hidden="1"/>
    </xf>
    <xf numFmtId="0" fontId="4" fillId="0" borderId="25" xfId="0" applyFont="1" applyFill="1" applyBorder="1" applyAlignment="1" applyProtection="1">
      <alignment vertical="center"/>
      <protection locked="0"/>
    </xf>
    <xf numFmtId="0" fontId="4" fillId="0" borderId="26" xfId="0" applyFont="1" applyFill="1" applyBorder="1" applyAlignment="1" applyProtection="1">
      <alignment vertical="center"/>
      <protection locked="0"/>
    </xf>
    <xf numFmtId="0" fontId="4" fillId="0" borderId="36" xfId="0" applyFont="1" applyFill="1" applyBorder="1" applyAlignment="1" applyProtection="1">
      <alignment vertical="center"/>
      <protection locked="0"/>
    </xf>
    <xf numFmtId="0" fontId="4" fillId="0" borderId="48"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4" fillId="0" borderId="49" xfId="0" applyFont="1" applyFill="1" applyBorder="1" applyAlignment="1" applyProtection="1">
      <alignment vertical="center"/>
      <protection locked="0"/>
    </xf>
    <xf numFmtId="0" fontId="10" fillId="0" borderId="3" xfId="4" applyBorder="1" applyAlignment="1">
      <alignment vertical="center" shrinkToFit="1"/>
    </xf>
    <xf numFmtId="0" fontId="10" fillId="0" borderId="7" xfId="4" applyBorder="1" applyAlignment="1">
      <alignment vertical="center" shrinkToFit="1"/>
    </xf>
    <xf numFmtId="0" fontId="10" fillId="0" borderId="11" xfId="4" applyBorder="1" applyAlignment="1">
      <alignment vertical="center" shrinkToFit="1"/>
    </xf>
    <xf numFmtId="176" fontId="10" fillId="0" borderId="6" xfId="4" applyNumberFormat="1" applyBorder="1" applyAlignment="1">
      <alignment vertical="center" shrinkToFit="1"/>
    </xf>
    <xf numFmtId="0" fontId="10" fillId="0" borderId="2" xfId="4" applyFont="1" applyBorder="1" applyAlignment="1">
      <alignment horizontal="center" vertical="center"/>
    </xf>
    <xf numFmtId="0" fontId="10" fillId="0" borderId="12" xfId="4" applyBorder="1" applyAlignment="1">
      <alignment horizontal="center" vertical="center"/>
    </xf>
    <xf numFmtId="0" fontId="10" fillId="0" borderId="14" xfId="4" applyBorder="1" applyAlignment="1">
      <alignment horizontal="center" vertical="center"/>
    </xf>
    <xf numFmtId="0" fontId="10" fillId="0" borderId="15" xfId="4" applyBorder="1" applyAlignment="1">
      <alignment horizontal="center" vertical="center"/>
    </xf>
    <xf numFmtId="0" fontId="10" fillId="0" borderId="20" xfId="4" applyBorder="1" applyAlignment="1">
      <alignment horizontal="center" vertical="center"/>
    </xf>
    <xf numFmtId="0" fontId="10" fillId="0" borderId="22" xfId="4" applyBorder="1" applyAlignment="1">
      <alignment horizontal="center" vertical="center"/>
    </xf>
    <xf numFmtId="0" fontId="10" fillId="0" borderId="2" xfId="4" applyBorder="1" applyAlignment="1">
      <alignment horizontal="center" vertical="center"/>
    </xf>
    <xf numFmtId="0" fontId="10" fillId="0" borderId="12" xfId="4" applyBorder="1" applyAlignment="1"/>
    <xf numFmtId="0" fontId="10" fillId="0" borderId="20" xfId="4" applyBorder="1" applyAlignment="1"/>
    <xf numFmtId="0" fontId="10" fillId="0" borderId="14" xfId="4" applyBorder="1" applyAlignment="1"/>
    <xf numFmtId="0" fontId="10" fillId="0" borderId="15" xfId="4" applyBorder="1" applyAlignment="1"/>
    <xf numFmtId="0" fontId="10" fillId="0" borderId="22" xfId="4" applyBorder="1" applyAlignment="1"/>
    <xf numFmtId="0" fontId="2" fillId="3" borderId="3" xfId="0"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0" fontId="2" fillId="3" borderId="11" xfId="0" applyFont="1" applyFill="1" applyBorder="1" applyAlignment="1" applyProtection="1">
      <alignment horizontal="center" vertical="center"/>
      <protection hidden="1"/>
    </xf>
    <xf numFmtId="49" fontId="2" fillId="3" borderId="3" xfId="0" applyNumberFormat="1" applyFont="1" applyFill="1" applyBorder="1" applyAlignment="1" applyProtection="1">
      <alignment vertical="center"/>
      <protection locked="0" hidden="1"/>
    </xf>
    <xf numFmtId="49" fontId="2" fillId="3" borderId="7" xfId="0" applyNumberFormat="1" applyFont="1" applyFill="1" applyBorder="1" applyAlignment="1" applyProtection="1">
      <alignment vertical="center"/>
      <protection locked="0" hidden="1"/>
    </xf>
    <xf numFmtId="49" fontId="2" fillId="3" borderId="11" xfId="0" applyNumberFormat="1" applyFont="1" applyFill="1" applyBorder="1" applyAlignment="1" applyProtection="1">
      <alignment vertical="center"/>
      <protection locked="0" hidden="1"/>
    </xf>
    <xf numFmtId="0" fontId="2" fillId="2" borderId="27" xfId="0" applyFont="1" applyFill="1" applyBorder="1" applyAlignment="1" applyProtection="1">
      <alignment horizontal="center" vertical="center" wrapText="1"/>
      <protection hidden="1"/>
    </xf>
    <xf numFmtId="0" fontId="2" fillId="2" borderId="28" xfId="0" applyFont="1" applyFill="1" applyBorder="1" applyAlignment="1" applyProtection="1">
      <alignment horizontal="center" vertical="center" wrapText="1"/>
      <protection hidden="1"/>
    </xf>
    <xf numFmtId="0" fontId="2" fillId="2" borderId="30" xfId="0" applyFont="1" applyFill="1" applyBorder="1" applyAlignment="1" applyProtection="1">
      <alignment horizontal="center" vertical="center" wrapText="1"/>
      <protection hidden="1"/>
    </xf>
    <xf numFmtId="20" fontId="2" fillId="0" borderId="27" xfId="0" applyNumberFormat="1" applyFont="1" applyBorder="1" applyAlignment="1" applyProtection="1">
      <alignment horizontal="left" vertical="center"/>
      <protection locked="0"/>
    </xf>
    <xf numFmtId="0" fontId="2" fillId="0" borderId="28" xfId="0" applyFont="1" applyBorder="1" applyAlignment="1" applyProtection="1">
      <alignment horizontal="left" vertical="center"/>
      <protection locked="0"/>
    </xf>
    <xf numFmtId="0" fontId="2" fillId="0" borderId="35" xfId="0" applyFont="1" applyBorder="1" applyAlignment="1" applyProtection="1">
      <alignment horizontal="left" vertical="center"/>
      <protection locked="0"/>
    </xf>
    <xf numFmtId="49" fontId="2" fillId="0" borderId="78" xfId="0" applyNumberFormat="1" applyFont="1" applyBorder="1" applyAlignment="1" applyProtection="1">
      <alignment vertical="top"/>
      <protection hidden="1"/>
    </xf>
    <xf numFmtId="49" fontId="2" fillId="0" borderId="79" xfId="0" applyNumberFormat="1" applyFont="1" applyBorder="1" applyAlignment="1" applyProtection="1">
      <alignment vertical="top"/>
      <protection hidden="1"/>
    </xf>
    <xf numFmtId="49" fontId="2" fillId="0" borderId="71" xfId="0" applyNumberFormat="1" applyFont="1" applyBorder="1" applyAlignment="1" applyProtection="1">
      <alignment vertical="center"/>
      <protection hidden="1"/>
    </xf>
    <xf numFmtId="49" fontId="2" fillId="0" borderId="72" xfId="0" applyNumberFormat="1" applyFont="1" applyBorder="1" applyAlignment="1" applyProtection="1">
      <alignment vertical="center"/>
      <protection hidden="1"/>
    </xf>
    <xf numFmtId="49" fontId="2" fillId="0" borderId="6" xfId="0" applyNumberFormat="1" applyFont="1" applyBorder="1" applyAlignment="1" applyProtection="1">
      <alignment horizontal="center" vertical="center"/>
      <protection locked="0"/>
    </xf>
    <xf numFmtId="49" fontId="2" fillId="0" borderId="3" xfId="0" applyNumberFormat="1" applyFont="1" applyBorder="1" applyAlignment="1" applyProtection="1">
      <alignment horizontal="center" vertical="center"/>
      <protection locked="0"/>
    </xf>
    <xf numFmtId="49" fontId="2" fillId="0" borderId="7"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0" fontId="2" fillId="0" borderId="2" xfId="0" applyFont="1" applyBorder="1" applyAlignment="1" applyProtection="1">
      <alignment horizontal="left" vertical="center"/>
      <protection locked="0"/>
    </xf>
    <xf numFmtId="0" fontId="2" fillId="0" borderId="12" xfId="0" applyFont="1" applyBorder="1" applyAlignment="1" applyProtection="1">
      <alignment horizontal="left" vertical="center"/>
      <protection locked="0"/>
    </xf>
    <xf numFmtId="0" fontId="2" fillId="0" borderId="21" xfId="0" applyFont="1" applyBorder="1" applyAlignment="1" applyProtection="1">
      <alignment horizontal="left" vertical="center"/>
      <protection locked="0"/>
    </xf>
    <xf numFmtId="0" fontId="2" fillId="2" borderId="77" xfId="0" applyFont="1" applyFill="1" applyBorder="1" applyAlignment="1" applyProtection="1">
      <alignment horizontal="center" vertical="center"/>
      <protection hidden="1"/>
    </xf>
    <xf numFmtId="0" fontId="2" fillId="0" borderId="27" xfId="0" applyFont="1" applyBorder="1" applyAlignment="1" applyProtection="1">
      <alignment horizontal="left" vertical="center"/>
      <protection locked="0"/>
    </xf>
    <xf numFmtId="0" fontId="2" fillId="2" borderId="3" xfId="0" applyFont="1" applyFill="1" applyBorder="1" applyAlignment="1" applyProtection="1">
      <alignment horizontal="center" vertical="top"/>
      <protection hidden="1"/>
    </xf>
    <xf numFmtId="0" fontId="2" fillId="2" borderId="7" xfId="0" applyFont="1" applyFill="1" applyBorder="1" applyAlignment="1" applyProtection="1">
      <alignment horizontal="center" vertical="top"/>
      <protection hidden="1"/>
    </xf>
    <xf numFmtId="177" fontId="2" fillId="0" borderId="7" xfId="0" applyNumberFormat="1" applyFont="1" applyBorder="1" applyAlignment="1" applyProtection="1">
      <alignment horizontal="center" vertical="center"/>
      <protection locked="0"/>
    </xf>
    <xf numFmtId="177" fontId="2" fillId="0" borderId="11" xfId="0" applyNumberFormat="1" applyFont="1" applyBorder="1" applyAlignment="1" applyProtection="1">
      <alignment horizontal="center" vertical="center"/>
      <protection locked="0"/>
    </xf>
    <xf numFmtId="0" fontId="2" fillId="2" borderId="2" xfId="0" applyFont="1" applyFill="1" applyBorder="1" applyAlignment="1" applyProtection="1">
      <alignment horizontal="center" vertical="center" wrapText="1"/>
      <protection hidden="1"/>
    </xf>
    <xf numFmtId="0" fontId="2" fillId="0" borderId="25" xfId="0" applyFont="1" applyBorder="1" applyAlignment="1" applyProtection="1">
      <alignment horizontal="left" vertical="center"/>
      <protection locked="0"/>
    </xf>
    <xf numFmtId="0" fontId="2" fillId="0" borderId="26" xfId="0" applyFont="1" applyBorder="1" applyAlignment="1" applyProtection="1">
      <alignment horizontal="left" vertical="center"/>
      <protection locked="0"/>
    </xf>
    <xf numFmtId="0" fontId="2" fillId="0" borderId="36" xfId="0" applyFont="1" applyBorder="1" applyAlignment="1" applyProtection="1">
      <alignment horizontal="left" vertical="center"/>
      <protection locked="0"/>
    </xf>
    <xf numFmtId="0" fontId="2" fillId="2" borderId="80" xfId="0" applyFont="1" applyFill="1" applyBorder="1" applyAlignment="1" applyProtection="1">
      <alignment horizontal="center" vertical="center" textRotation="255" wrapText="1"/>
      <protection hidden="1"/>
    </xf>
    <xf numFmtId="0" fontId="2" fillId="2" borderId="81" xfId="0" applyFont="1" applyFill="1" applyBorder="1" applyAlignment="1" applyProtection="1">
      <alignment horizontal="center" vertical="center" textRotation="255" wrapText="1"/>
      <protection hidden="1"/>
    </xf>
    <xf numFmtId="0" fontId="2" fillId="2" borderId="70" xfId="0" applyFont="1" applyFill="1" applyBorder="1" applyAlignment="1" applyProtection="1">
      <alignment horizontal="center" vertical="center" textRotation="255" wrapText="1"/>
      <protection hidden="1"/>
    </xf>
    <xf numFmtId="0" fontId="2" fillId="2" borderId="6" xfId="0" applyFont="1" applyFill="1" applyBorder="1" applyAlignment="1" applyProtection="1">
      <alignment horizontal="center" vertical="center" textRotation="255" wrapText="1"/>
      <protection hidden="1"/>
    </xf>
    <xf numFmtId="0" fontId="2" fillId="2" borderId="82" xfId="0" applyFont="1" applyFill="1" applyBorder="1" applyAlignment="1" applyProtection="1">
      <alignment horizontal="center" vertical="center"/>
      <protection hidden="1"/>
    </xf>
    <xf numFmtId="0" fontId="2" fillId="0" borderId="13" xfId="0" applyFont="1" applyBorder="1" applyAlignment="1" applyProtection="1">
      <alignment vertical="center"/>
      <protection hidden="1"/>
    </xf>
    <xf numFmtId="0" fontId="2" fillId="0" borderId="10" xfId="0" applyFont="1" applyBorder="1" applyAlignment="1" applyProtection="1">
      <alignment vertical="center"/>
      <protection hidden="1"/>
    </xf>
    <xf numFmtId="0" fontId="2" fillId="0" borderId="83" xfId="0" applyFont="1" applyBorder="1" applyAlignment="1" applyProtection="1">
      <alignment vertical="center"/>
      <protection hidden="1"/>
    </xf>
    <xf numFmtId="0" fontId="2" fillId="0" borderId="27" xfId="0" applyFont="1" applyBorder="1" applyAlignment="1" applyProtection="1">
      <alignment vertical="center"/>
      <protection hidden="1"/>
    </xf>
    <xf numFmtId="0" fontId="2" fillId="0" borderId="28" xfId="0" applyFont="1" applyBorder="1" applyAlignment="1" applyProtection="1">
      <alignment vertical="center"/>
      <protection hidden="1"/>
    </xf>
    <xf numFmtId="0" fontId="2" fillId="0" borderId="35" xfId="0" applyFont="1" applyBorder="1" applyAlignment="1" applyProtection="1">
      <alignment vertical="center"/>
      <protection hidden="1"/>
    </xf>
    <xf numFmtId="177" fontId="2" fillId="0" borderId="7" xfId="0" applyNumberFormat="1" applyFont="1" applyBorder="1" applyAlignment="1" applyProtection="1">
      <alignment horizontal="center" vertical="center"/>
      <protection hidden="1"/>
    </xf>
    <xf numFmtId="177" fontId="2" fillId="0" borderId="11" xfId="0" applyNumberFormat="1" applyFont="1" applyBorder="1" applyAlignment="1" applyProtection="1">
      <alignment horizontal="center" vertical="center"/>
      <protection hidden="1"/>
    </xf>
    <xf numFmtId="0" fontId="2" fillId="2" borderId="19" xfId="0" applyFont="1" applyFill="1" applyBorder="1" applyAlignment="1" applyProtection="1">
      <alignment horizontal="center" vertical="center" shrinkToFit="1"/>
      <protection hidden="1"/>
    </xf>
    <xf numFmtId="0" fontId="2" fillId="2" borderId="12" xfId="0" applyFont="1" applyFill="1" applyBorder="1" applyAlignment="1" applyProtection="1">
      <alignment horizontal="center" vertical="center" shrinkToFit="1"/>
      <protection hidden="1"/>
    </xf>
    <xf numFmtId="0" fontId="2" fillId="0" borderId="3" xfId="0" applyFont="1" applyFill="1" applyBorder="1" applyAlignment="1" applyProtection="1">
      <alignment vertical="center" wrapText="1" shrinkToFit="1"/>
      <protection locked="0"/>
    </xf>
    <xf numFmtId="0" fontId="2" fillId="0" borderId="7" xfId="0" applyFont="1" applyFill="1" applyBorder="1" applyAlignment="1" applyProtection="1">
      <alignment vertical="center" wrapText="1" shrinkToFit="1"/>
      <protection locked="0"/>
    </xf>
    <xf numFmtId="0" fontId="2" fillId="0" borderId="7" xfId="0" applyFont="1" applyFill="1" applyBorder="1" applyAlignment="1" applyProtection="1">
      <alignment vertical="center" wrapText="1" shrinkToFit="1"/>
      <protection hidden="1"/>
    </xf>
    <xf numFmtId="0" fontId="2" fillId="0" borderId="4" xfId="0" applyFont="1" applyFill="1" applyBorder="1" applyAlignment="1" applyProtection="1">
      <alignment vertical="center" wrapText="1" shrinkToFit="1"/>
      <protection hidden="1"/>
    </xf>
    <xf numFmtId="49" fontId="2" fillId="0" borderId="25" xfId="0" applyNumberFormat="1" applyFont="1" applyBorder="1" applyAlignment="1" applyProtection="1">
      <alignment horizontal="left" vertical="top"/>
      <protection locked="0"/>
    </xf>
    <xf numFmtId="49" fontId="2" fillId="0" borderId="26" xfId="0" applyNumberFormat="1" applyFont="1" applyBorder="1" applyAlignment="1" applyProtection="1">
      <alignment horizontal="left" vertical="top"/>
      <protection locked="0"/>
    </xf>
    <xf numFmtId="49" fontId="2" fillId="0" borderId="36" xfId="0" applyNumberFormat="1" applyFont="1" applyBorder="1" applyAlignment="1" applyProtection="1">
      <alignment horizontal="left" vertical="top"/>
      <protection locked="0"/>
    </xf>
    <xf numFmtId="49" fontId="2" fillId="0" borderId="71" xfId="0" applyNumberFormat="1" applyFont="1" applyBorder="1" applyAlignment="1" applyProtection="1">
      <alignment horizontal="left" vertical="center"/>
      <protection locked="0"/>
    </xf>
    <xf numFmtId="49" fontId="2" fillId="0" borderId="72" xfId="0" applyNumberFormat="1" applyFont="1" applyBorder="1" applyAlignment="1" applyProtection="1">
      <alignment horizontal="left" vertical="center"/>
      <protection locked="0"/>
    </xf>
    <xf numFmtId="0" fontId="7" fillId="2" borderId="3" xfId="0" applyFont="1" applyFill="1" applyBorder="1" applyAlignment="1" applyProtection="1">
      <alignment horizontal="center" vertical="center"/>
      <protection hidden="1"/>
    </xf>
    <xf numFmtId="0" fontId="7" fillId="2" borderId="7" xfId="0" applyFont="1" applyFill="1" applyBorder="1" applyAlignment="1" applyProtection="1">
      <alignment horizontal="center" vertical="center"/>
      <protection hidden="1"/>
    </xf>
    <xf numFmtId="0" fontId="7" fillId="2" borderId="11" xfId="0" applyFont="1" applyFill="1" applyBorder="1" applyAlignment="1" applyProtection="1">
      <alignment horizontal="center" vertical="center"/>
      <protection hidden="1"/>
    </xf>
    <xf numFmtId="0" fontId="39" fillId="0" borderId="3" xfId="0" applyFont="1" applyBorder="1" applyAlignment="1" applyProtection="1">
      <alignment vertical="center"/>
      <protection locked="0" hidden="1"/>
    </xf>
    <xf numFmtId="0" fontId="39" fillId="0" borderId="7" xfId="0" applyFont="1" applyBorder="1" applyAlignment="1" applyProtection="1">
      <alignment vertical="center"/>
      <protection locked="0" hidden="1"/>
    </xf>
    <xf numFmtId="0" fontId="39" fillId="0" borderId="4" xfId="0" applyFont="1" applyBorder="1" applyAlignment="1" applyProtection="1">
      <alignment vertical="center"/>
      <protection locked="0" hidden="1"/>
    </xf>
    <xf numFmtId="0" fontId="2" fillId="2" borderId="2" xfId="0" applyFont="1" applyFill="1" applyBorder="1" applyAlignment="1" applyProtection="1">
      <alignment horizontal="left" vertical="center" wrapText="1" shrinkToFit="1"/>
      <protection hidden="1"/>
    </xf>
    <xf numFmtId="0" fontId="2" fillId="2" borderId="12" xfId="0" applyFont="1" applyFill="1" applyBorder="1" applyAlignment="1" applyProtection="1">
      <alignment horizontal="left" vertical="center" wrapText="1" shrinkToFit="1"/>
      <protection hidden="1"/>
    </xf>
    <xf numFmtId="0" fontId="2" fillId="2" borderId="20" xfId="0" applyFont="1" applyFill="1" applyBorder="1" applyAlignment="1" applyProtection="1">
      <alignment horizontal="left" vertical="center" wrapText="1" shrinkToFit="1"/>
      <protection hidden="1"/>
    </xf>
    <xf numFmtId="0" fontId="2" fillId="2" borderId="48" xfId="0" applyFont="1" applyFill="1" applyBorder="1" applyAlignment="1" applyProtection="1">
      <alignment horizontal="left" vertical="center" wrapText="1" shrinkToFit="1"/>
      <protection hidden="1"/>
    </xf>
    <xf numFmtId="0" fontId="2" fillId="2" borderId="0" xfId="0" applyFont="1" applyFill="1" applyBorder="1" applyAlignment="1" applyProtection="1">
      <alignment horizontal="left" vertical="center" wrapText="1" shrinkToFit="1"/>
      <protection hidden="1"/>
    </xf>
    <xf numFmtId="0" fontId="2" fillId="2" borderId="9" xfId="0" applyFont="1" applyFill="1" applyBorder="1" applyAlignment="1" applyProtection="1">
      <alignment horizontal="left" vertical="center" wrapText="1" shrinkToFit="1"/>
      <protection hidden="1"/>
    </xf>
    <xf numFmtId="0" fontId="2" fillId="2" borderId="14" xfId="0" applyFont="1" applyFill="1" applyBorder="1" applyAlignment="1" applyProtection="1">
      <alignment horizontal="left" vertical="center" wrapText="1" shrinkToFit="1"/>
      <protection hidden="1"/>
    </xf>
    <xf numFmtId="0" fontId="2" fillId="2" borderId="15" xfId="0" applyFont="1" applyFill="1" applyBorder="1" applyAlignment="1" applyProtection="1">
      <alignment horizontal="left" vertical="center" wrapText="1" shrinkToFit="1"/>
      <protection hidden="1"/>
    </xf>
    <xf numFmtId="0" fontId="2" fillId="2" borderId="22" xfId="0" applyFont="1" applyFill="1" applyBorder="1" applyAlignment="1" applyProtection="1">
      <alignment horizontal="left" vertical="center" wrapText="1" shrinkToFit="1"/>
      <protection hidden="1"/>
    </xf>
    <xf numFmtId="0" fontId="2" fillId="0" borderId="3" xfId="0" applyFont="1" applyBorder="1" applyAlignment="1" applyProtection="1">
      <alignment horizontal="left" vertical="center"/>
      <protection locked="0"/>
    </xf>
    <xf numFmtId="0" fontId="2" fillId="0" borderId="7"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2" borderId="70" xfId="0" applyFont="1" applyFill="1" applyBorder="1" applyAlignment="1" applyProtection="1">
      <alignment horizontal="center" vertical="center" shrinkToFit="1"/>
      <protection hidden="1"/>
    </xf>
    <xf numFmtId="0" fontId="2" fillId="2" borderId="19" xfId="0" applyFont="1" applyFill="1" applyBorder="1" applyAlignment="1" applyProtection="1">
      <alignment horizontal="center" vertical="center" textRotation="255" wrapText="1"/>
      <protection hidden="1"/>
    </xf>
    <xf numFmtId="0" fontId="2" fillId="2" borderId="12" xfId="0" applyFont="1" applyFill="1" applyBorder="1" applyAlignment="1" applyProtection="1">
      <alignment horizontal="center" vertical="center" textRotation="255" wrapText="1"/>
      <protection hidden="1"/>
    </xf>
    <xf numFmtId="0" fontId="2" fillId="2" borderId="8" xfId="0" applyFont="1" applyFill="1" applyBorder="1" applyAlignment="1" applyProtection="1">
      <alignment horizontal="center" vertical="center" textRotation="255" wrapText="1"/>
      <protection hidden="1"/>
    </xf>
    <xf numFmtId="0" fontId="2" fillId="2" borderId="0" xfId="0" applyFont="1" applyFill="1" applyBorder="1" applyAlignment="1" applyProtection="1">
      <alignment horizontal="center" vertical="center" textRotation="255" wrapText="1"/>
      <protection hidden="1"/>
    </xf>
    <xf numFmtId="0" fontId="2" fillId="2" borderId="23" xfId="0" applyFont="1" applyFill="1" applyBorder="1" applyAlignment="1" applyProtection="1">
      <alignment horizontal="center" vertical="center" textRotation="255" wrapText="1"/>
      <protection hidden="1"/>
    </xf>
    <xf numFmtId="0" fontId="2" fillId="2" borderId="15" xfId="0" applyFont="1" applyFill="1" applyBorder="1" applyAlignment="1" applyProtection="1">
      <alignment horizontal="center" vertical="center" textRotation="255" wrapText="1"/>
      <protection hidden="1"/>
    </xf>
    <xf numFmtId="0" fontId="2" fillId="2" borderId="19" xfId="0" applyFont="1" applyFill="1" applyBorder="1" applyAlignment="1" applyProtection="1">
      <alignment horizontal="center" vertical="center" textRotation="255" shrinkToFit="1"/>
      <protection hidden="1"/>
    </xf>
    <xf numFmtId="0" fontId="2" fillId="2" borderId="20" xfId="0" applyFont="1" applyFill="1" applyBorder="1" applyAlignment="1" applyProtection="1">
      <alignment horizontal="center" vertical="center" textRotation="255" shrinkToFit="1"/>
      <protection hidden="1"/>
    </xf>
    <xf numFmtId="0" fontId="2" fillId="2" borderId="8" xfId="0" applyFont="1" applyFill="1" applyBorder="1" applyAlignment="1" applyProtection="1">
      <alignment horizontal="center" vertical="center" textRotation="255" shrinkToFit="1"/>
      <protection hidden="1"/>
    </xf>
    <xf numFmtId="0" fontId="2" fillId="2" borderId="9" xfId="0" applyFont="1" applyFill="1" applyBorder="1" applyAlignment="1" applyProtection="1">
      <alignment horizontal="center" vertical="center" textRotation="255" shrinkToFit="1"/>
      <protection hidden="1"/>
    </xf>
    <xf numFmtId="0" fontId="2" fillId="2" borderId="23" xfId="0" applyFont="1" applyFill="1" applyBorder="1" applyAlignment="1" applyProtection="1">
      <alignment horizontal="center" vertical="center" textRotation="255" shrinkToFit="1"/>
      <protection hidden="1"/>
    </xf>
    <xf numFmtId="0" fontId="2" fillId="2" borderId="22" xfId="0" applyFont="1" applyFill="1" applyBorder="1" applyAlignment="1" applyProtection="1">
      <alignment horizontal="center" vertical="center" textRotation="255" shrinkToFit="1"/>
      <protection hidden="1"/>
    </xf>
    <xf numFmtId="0" fontId="12" fillId="2" borderId="19" xfId="0" applyFont="1" applyFill="1" applyBorder="1" applyAlignment="1" applyProtection="1">
      <alignment horizontal="center" vertical="center" textRotation="255" wrapText="1"/>
      <protection hidden="1"/>
    </xf>
    <xf numFmtId="0" fontId="12" fillId="2" borderId="20" xfId="0" applyFont="1" applyFill="1" applyBorder="1" applyAlignment="1" applyProtection="1">
      <alignment horizontal="center" vertical="center" textRotation="255" wrapText="1"/>
      <protection hidden="1"/>
    </xf>
    <xf numFmtId="0" fontId="12" fillId="2" borderId="8" xfId="0" applyFont="1" applyFill="1" applyBorder="1" applyAlignment="1" applyProtection="1">
      <alignment horizontal="center" vertical="center" textRotation="255" wrapText="1"/>
      <protection hidden="1"/>
    </xf>
    <xf numFmtId="0" fontId="12" fillId="2" borderId="9" xfId="0" applyFont="1" applyFill="1" applyBorder="1" applyAlignment="1" applyProtection="1">
      <alignment horizontal="center" vertical="center" textRotation="255" wrapText="1"/>
      <protection hidden="1"/>
    </xf>
    <xf numFmtId="0" fontId="12" fillId="2" borderId="23" xfId="0" applyFont="1" applyFill="1" applyBorder="1" applyAlignment="1" applyProtection="1">
      <alignment horizontal="center" vertical="center" textRotation="255" wrapText="1"/>
      <protection hidden="1"/>
    </xf>
    <xf numFmtId="0" fontId="12" fillId="2" borderId="22" xfId="0" applyFont="1" applyFill="1" applyBorder="1" applyAlignment="1" applyProtection="1">
      <alignment horizontal="center" vertical="center" textRotation="255" wrapText="1"/>
      <protection hidden="1"/>
    </xf>
    <xf numFmtId="0" fontId="2" fillId="2" borderId="2" xfId="0" applyFont="1" applyFill="1" applyBorder="1" applyAlignment="1" applyProtection="1">
      <alignment horizontal="right"/>
      <protection hidden="1"/>
    </xf>
    <xf numFmtId="0" fontId="2" fillId="2" borderId="12" xfId="0" applyFont="1" applyFill="1" applyBorder="1" applyAlignment="1" applyProtection="1">
      <alignment horizontal="right"/>
      <protection hidden="1"/>
    </xf>
    <xf numFmtId="0" fontId="2" fillId="2" borderId="20" xfId="0" applyFont="1" applyFill="1" applyBorder="1" applyAlignment="1" applyProtection="1">
      <alignment horizontal="right"/>
      <protection hidden="1"/>
    </xf>
    <xf numFmtId="0" fontId="2" fillId="2" borderId="48" xfId="0" applyFont="1" applyFill="1" applyBorder="1" applyAlignment="1" applyProtection="1">
      <alignment horizontal="right"/>
      <protection hidden="1"/>
    </xf>
    <xf numFmtId="0" fontId="2" fillId="2" borderId="0" xfId="0" applyFont="1" applyFill="1" applyBorder="1" applyAlignment="1" applyProtection="1">
      <alignment horizontal="right"/>
      <protection hidden="1"/>
    </xf>
    <xf numFmtId="0" fontId="2" fillId="2" borderId="9" xfId="0" applyFont="1" applyFill="1" applyBorder="1" applyAlignment="1" applyProtection="1">
      <alignment horizontal="right"/>
      <protection hidden="1"/>
    </xf>
    <xf numFmtId="0" fontId="2" fillId="2" borderId="14" xfId="0" applyFont="1" applyFill="1" applyBorder="1" applyAlignment="1" applyProtection="1">
      <alignment horizontal="right"/>
      <protection hidden="1"/>
    </xf>
    <xf numFmtId="0" fontId="2" fillId="2" borderId="15" xfId="0" applyFont="1" applyFill="1" applyBorder="1" applyAlignment="1" applyProtection="1">
      <alignment horizontal="right"/>
      <protection hidden="1"/>
    </xf>
    <xf numFmtId="0" fontId="2" fillId="2" borderId="22" xfId="0" applyFont="1" applyFill="1" applyBorder="1" applyAlignment="1" applyProtection="1">
      <alignment horizontal="right"/>
      <protection hidden="1"/>
    </xf>
    <xf numFmtId="49" fontId="2" fillId="6" borderId="3" xfId="0" applyNumberFormat="1" applyFont="1" applyFill="1" applyBorder="1" applyAlignment="1" applyProtection="1">
      <alignment horizontal="center" vertical="center"/>
    </xf>
    <xf numFmtId="49" fontId="2" fillId="6" borderId="7" xfId="0" applyNumberFormat="1" applyFont="1" applyFill="1" applyBorder="1" applyAlignment="1" applyProtection="1">
      <alignment horizontal="center" vertical="center"/>
    </xf>
    <xf numFmtId="49" fontId="2" fillId="6" borderId="4" xfId="0" applyNumberFormat="1" applyFont="1" applyFill="1" applyBorder="1" applyAlignment="1" applyProtection="1">
      <alignment horizontal="center" vertical="center"/>
    </xf>
    <xf numFmtId="0" fontId="7" fillId="2" borderId="2" xfId="0" applyFont="1" applyFill="1" applyBorder="1" applyAlignment="1" applyProtection="1">
      <alignment horizontal="center" vertical="center" wrapText="1" shrinkToFit="1"/>
      <protection hidden="1"/>
    </xf>
    <xf numFmtId="0" fontId="7" fillId="2" borderId="12" xfId="0" applyFont="1" applyFill="1" applyBorder="1" applyAlignment="1" applyProtection="1">
      <alignment horizontal="center" vertical="center" wrapText="1" shrinkToFit="1"/>
      <protection hidden="1"/>
    </xf>
    <xf numFmtId="0" fontId="7" fillId="2" borderId="12" xfId="0" applyFont="1" applyFill="1" applyBorder="1" applyAlignment="1" applyProtection="1">
      <alignment horizontal="center" vertical="center" shrinkToFit="1"/>
      <protection hidden="1"/>
    </xf>
    <xf numFmtId="0" fontId="7" fillId="2" borderId="20" xfId="0" applyFont="1" applyFill="1" applyBorder="1" applyAlignment="1" applyProtection="1">
      <alignment horizontal="center" vertical="center" shrinkToFit="1"/>
      <protection hidden="1"/>
    </xf>
    <xf numFmtId="0" fontId="7" fillId="2" borderId="6" xfId="0" applyFont="1" applyFill="1" applyBorder="1" applyAlignment="1" applyProtection="1">
      <alignment horizontal="center" vertical="center" wrapText="1" shrinkToFit="1"/>
      <protection hidden="1"/>
    </xf>
    <xf numFmtId="0" fontId="2" fillId="0" borderId="58" xfId="0" applyFont="1" applyFill="1" applyBorder="1" applyAlignment="1">
      <alignment horizontal="center" vertical="center" shrinkToFit="1"/>
    </xf>
    <xf numFmtId="0" fontId="2" fillId="0" borderId="59" xfId="0" applyFont="1" applyFill="1" applyBorder="1" applyAlignment="1">
      <alignment horizontal="center" vertical="center" shrinkToFit="1"/>
    </xf>
    <xf numFmtId="0" fontId="2" fillId="0" borderId="73" xfId="0" applyFont="1" applyFill="1" applyBorder="1" applyAlignment="1">
      <alignment horizontal="center" vertical="center" shrinkToFit="1"/>
    </xf>
    <xf numFmtId="0" fontId="2" fillId="0" borderId="74" xfId="0" applyFont="1" applyFill="1" applyBorder="1" applyAlignment="1">
      <alignment horizontal="center" vertical="center" shrinkToFit="1"/>
    </xf>
    <xf numFmtId="0" fontId="2" fillId="0" borderId="75" xfId="0" applyFont="1" applyFill="1" applyBorder="1" applyAlignment="1">
      <alignment horizontal="center" vertical="center" shrinkToFit="1"/>
    </xf>
    <xf numFmtId="0" fontId="2" fillId="0" borderId="76" xfId="0" applyFont="1" applyFill="1" applyBorder="1" applyAlignment="1">
      <alignment horizontal="center" vertical="center" shrinkToFit="1"/>
    </xf>
    <xf numFmtId="0" fontId="2" fillId="0" borderId="6" xfId="0" applyFont="1" applyBorder="1" applyAlignment="1" applyProtection="1">
      <alignment horizontal="center" vertical="center" shrinkToFit="1"/>
      <protection locked="0"/>
    </xf>
    <xf numFmtId="0" fontId="7" fillId="2" borderId="48" xfId="0" applyFont="1" applyFill="1" applyBorder="1" applyAlignment="1" applyProtection="1">
      <alignment horizontal="center" vertical="center" wrapText="1" shrinkToFit="1"/>
      <protection hidden="1"/>
    </xf>
    <xf numFmtId="0" fontId="7" fillId="2" borderId="0" xfId="0" applyFont="1" applyFill="1" applyBorder="1" applyAlignment="1" applyProtection="1">
      <alignment horizontal="center" vertical="center" wrapText="1" shrinkToFit="1"/>
      <protection hidden="1"/>
    </xf>
    <xf numFmtId="0" fontId="39" fillId="0" borderId="48" xfId="0" applyFont="1" applyFill="1" applyBorder="1" applyAlignment="1" applyProtection="1">
      <alignment horizontal="center" vertical="center" shrinkToFit="1"/>
      <protection locked="0"/>
    </xf>
    <xf numFmtId="0" fontId="39" fillId="0" borderId="0" xfId="0" applyFont="1" applyFill="1" applyBorder="1" applyAlignment="1" applyProtection="1">
      <alignment horizontal="center" vertical="center" shrinkToFit="1"/>
      <protection locked="0"/>
    </xf>
    <xf numFmtId="0" fontId="39" fillId="0" borderId="14" xfId="0" applyFont="1" applyFill="1" applyBorder="1" applyAlignment="1" applyProtection="1">
      <alignment horizontal="center" vertical="center" shrinkToFit="1"/>
      <protection locked="0"/>
    </xf>
    <xf numFmtId="0" fontId="39" fillId="0" borderId="15" xfId="0" applyFont="1" applyFill="1" applyBorder="1" applyAlignment="1" applyProtection="1">
      <alignment horizontal="center" vertical="center" shrinkToFit="1"/>
      <protection locked="0"/>
    </xf>
    <xf numFmtId="0" fontId="2" fillId="3" borderId="6" xfId="0" applyFont="1" applyFill="1" applyBorder="1" applyAlignment="1" applyProtection="1">
      <alignment horizontal="center" vertical="center" shrinkToFit="1"/>
      <protection hidden="1"/>
    </xf>
    <xf numFmtId="0" fontId="2" fillId="3" borderId="6" xfId="0" applyFont="1" applyFill="1" applyBorder="1" applyAlignment="1" applyProtection="1">
      <alignment horizontal="center" vertical="center" shrinkToFit="1"/>
      <protection locked="0"/>
    </xf>
    <xf numFmtId="0" fontId="40" fillId="0" borderId="6" xfId="0" applyFont="1" applyFill="1" applyBorder="1" applyAlignment="1" applyProtection="1">
      <alignment horizontal="center" vertical="center" shrinkToFit="1"/>
      <protection locked="0"/>
    </xf>
    <xf numFmtId="0" fontId="2" fillId="2" borderId="70" xfId="0" applyFont="1" applyFill="1" applyBorder="1" applyAlignment="1" applyProtection="1">
      <alignment horizontal="center" vertical="center" textRotation="255"/>
      <protection hidden="1"/>
    </xf>
    <xf numFmtId="0" fontId="2" fillId="2" borderId="6" xfId="0" applyFont="1" applyFill="1" applyBorder="1" applyAlignment="1" applyProtection="1">
      <alignment horizontal="center" vertical="center" textRotation="255"/>
      <protection hidden="1"/>
    </xf>
    <xf numFmtId="0" fontId="2" fillId="0" borderId="3" xfId="0" applyFont="1" applyBorder="1" applyAlignment="1" applyProtection="1">
      <alignment vertical="center"/>
      <protection hidden="1"/>
    </xf>
    <xf numFmtId="0" fontId="2" fillId="0" borderId="7" xfId="0" applyFont="1" applyBorder="1" applyAlignment="1" applyProtection="1">
      <alignment vertical="center"/>
      <protection hidden="1"/>
    </xf>
    <xf numFmtId="0" fontId="2" fillId="0" borderId="4" xfId="0" applyFont="1" applyBorder="1" applyAlignment="1" applyProtection="1">
      <alignment vertical="center"/>
      <protection hidden="1"/>
    </xf>
    <xf numFmtId="49" fontId="2" fillId="0" borderId="11" xfId="0" applyNumberFormat="1" applyFont="1" applyBorder="1" applyAlignment="1" applyProtection="1">
      <alignment horizontal="center" vertical="center"/>
      <protection locked="0"/>
    </xf>
    <xf numFmtId="0" fontId="2" fillId="0" borderId="3" xfId="0" applyFont="1" applyBorder="1" applyAlignment="1" applyProtection="1">
      <alignment vertical="center"/>
      <protection locked="0"/>
    </xf>
    <xf numFmtId="0" fontId="2" fillId="0" borderId="7" xfId="0" applyFont="1" applyBorder="1" applyAlignment="1" applyProtection="1">
      <alignment vertical="center"/>
      <protection locked="0"/>
    </xf>
    <xf numFmtId="0" fontId="2" fillId="0" borderId="4" xfId="0" applyFont="1" applyBorder="1" applyAlignment="1" applyProtection="1">
      <alignment vertical="center"/>
      <protection locked="0"/>
    </xf>
    <xf numFmtId="0" fontId="2" fillId="0" borderId="3" xfId="0" applyFont="1" applyFill="1" applyBorder="1" applyAlignment="1" applyProtection="1">
      <alignment horizontal="center" vertical="center"/>
      <protection hidden="1"/>
    </xf>
    <xf numFmtId="0" fontId="2" fillId="0" borderId="7" xfId="0" applyFont="1" applyFill="1" applyBorder="1" applyAlignment="1" applyProtection="1">
      <alignment horizontal="center" vertical="center"/>
      <protection hidden="1"/>
    </xf>
    <xf numFmtId="0" fontId="2" fillId="0" borderId="4" xfId="0" applyFont="1" applyFill="1" applyBorder="1" applyAlignment="1" applyProtection="1">
      <alignment horizontal="center" vertical="center"/>
      <protection hidden="1"/>
    </xf>
    <xf numFmtId="0" fontId="2" fillId="0" borderId="3" xfId="0" applyFont="1" applyBorder="1" applyAlignment="1" applyProtection="1">
      <alignment horizontal="left" vertical="center"/>
      <protection locked="0" hidden="1"/>
    </xf>
    <xf numFmtId="0" fontId="2" fillId="0" borderId="7" xfId="0" applyFont="1" applyBorder="1" applyAlignment="1" applyProtection="1">
      <alignment horizontal="left" vertical="center"/>
      <protection locked="0" hidden="1"/>
    </xf>
    <xf numFmtId="0" fontId="2" fillId="0" borderId="4" xfId="0" applyFont="1" applyBorder="1" applyAlignment="1" applyProtection="1">
      <alignment horizontal="left" vertical="center"/>
      <protection locked="0" hidden="1"/>
    </xf>
    <xf numFmtId="0" fontId="2" fillId="0" borderId="62" xfId="0" applyFont="1" applyBorder="1" applyAlignment="1" applyProtection="1">
      <alignment horizontal="center" vertical="center"/>
      <protection locked="0"/>
    </xf>
    <xf numFmtId="0" fontId="2" fillId="0" borderId="63" xfId="0" applyFont="1" applyBorder="1" applyAlignment="1" applyProtection="1">
      <alignment horizontal="center" vertical="center"/>
      <protection locked="0"/>
    </xf>
    <xf numFmtId="0" fontId="2" fillId="0" borderId="64" xfId="0" applyFont="1" applyBorder="1" applyAlignment="1" applyProtection="1">
      <alignment horizontal="center" vertical="center"/>
      <protection locked="0"/>
    </xf>
    <xf numFmtId="0" fontId="2" fillId="0" borderId="65" xfId="0" applyFont="1" applyBorder="1" applyAlignment="1" applyProtection="1">
      <alignment horizontal="center" vertical="center"/>
      <protection locked="0"/>
    </xf>
    <xf numFmtId="0" fontId="2" fillId="3" borderId="68" xfId="0" applyFont="1" applyFill="1" applyBorder="1" applyAlignment="1" applyProtection="1">
      <alignment horizontal="center" vertical="center"/>
      <protection locked="0"/>
    </xf>
    <xf numFmtId="0" fontId="2" fillId="3" borderId="69" xfId="0" applyFont="1" applyFill="1" applyBorder="1" applyAlignment="1" applyProtection="1">
      <alignment horizontal="center" vertical="center"/>
      <protection locked="0"/>
    </xf>
    <xf numFmtId="0" fontId="2" fillId="3" borderId="60" xfId="0" applyFont="1" applyFill="1" applyBorder="1" applyAlignment="1" applyProtection="1">
      <alignment horizontal="center" vertical="center"/>
      <protection locked="0"/>
    </xf>
    <xf numFmtId="0" fontId="2" fillId="3" borderId="66"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7" xfId="0" applyFont="1" applyFill="1" applyBorder="1" applyAlignment="1" applyProtection="1">
      <alignment horizontal="center" vertical="center"/>
      <protection locked="0"/>
    </xf>
    <xf numFmtId="0" fontId="2" fillId="0" borderId="4" xfId="0" applyFont="1" applyFill="1" applyBorder="1" applyAlignment="1" applyProtection="1">
      <alignment horizontal="center" vertical="center"/>
      <protection locked="0"/>
    </xf>
    <xf numFmtId="0" fontId="7" fillId="2" borderId="6" xfId="0" applyFont="1" applyFill="1" applyBorder="1" applyAlignment="1" applyProtection="1">
      <alignment horizontal="center" vertical="center" wrapText="1"/>
      <protection hidden="1"/>
    </xf>
    <xf numFmtId="0" fontId="39" fillId="0" borderId="6" xfId="0" applyFont="1" applyFill="1" applyBorder="1" applyAlignment="1" applyProtection="1">
      <alignment horizontal="center" vertical="center"/>
      <protection locked="0"/>
    </xf>
    <xf numFmtId="0" fontId="12" fillId="2" borderId="3" xfId="0" applyFont="1" applyFill="1" applyBorder="1" applyAlignment="1" applyProtection="1">
      <alignment horizontal="center" vertical="center" wrapText="1"/>
    </xf>
    <xf numFmtId="0" fontId="12" fillId="2" borderId="7"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0" fontId="39" fillId="0" borderId="3" xfId="0" applyFont="1" applyFill="1" applyBorder="1" applyAlignment="1" applyProtection="1">
      <alignment horizontal="center" vertical="center"/>
      <protection locked="0"/>
    </xf>
    <xf numFmtId="0" fontId="39" fillId="0" borderId="7" xfId="0" applyFont="1" applyFill="1" applyBorder="1" applyAlignment="1" applyProtection="1">
      <alignment horizontal="center" vertical="center"/>
      <protection locked="0"/>
    </xf>
    <xf numFmtId="0" fontId="39" fillId="0" borderId="11"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xf>
    <xf numFmtId="0" fontId="2" fillId="2" borderId="7" xfId="0" applyFont="1" applyFill="1" applyBorder="1" applyAlignment="1" applyProtection="1">
      <alignment horizontal="center" vertical="center"/>
    </xf>
    <xf numFmtId="0" fontId="2" fillId="2" borderId="11" xfId="0" applyFont="1" applyFill="1" applyBorder="1" applyAlignment="1" applyProtection="1">
      <alignment horizontal="center" vertical="center"/>
    </xf>
    <xf numFmtId="0" fontId="2" fillId="2" borderId="6" xfId="0" applyFont="1" applyFill="1" applyBorder="1" applyAlignment="1" applyProtection="1">
      <alignment horizontal="center" vertical="center" wrapText="1"/>
      <protection hidden="1"/>
    </xf>
    <xf numFmtId="0" fontId="2" fillId="3" borderId="67" xfId="0" applyFont="1" applyFill="1" applyBorder="1" applyAlignment="1" applyProtection="1">
      <alignment horizontal="center" vertical="center"/>
      <protection locked="0"/>
    </xf>
    <xf numFmtId="0" fontId="2" fillId="3" borderId="61" xfId="0" applyFont="1" applyFill="1" applyBorder="1" applyAlignment="1" applyProtection="1">
      <alignment horizontal="center" vertical="center"/>
      <protection locked="0"/>
    </xf>
    <xf numFmtId="0" fontId="2" fillId="0" borderId="116" xfId="0" applyFont="1" applyBorder="1" applyAlignment="1" applyProtection="1">
      <alignment horizontal="center" vertical="center"/>
      <protection locked="0"/>
    </xf>
    <xf numFmtId="0" fontId="2" fillId="0" borderId="117" xfId="0" applyFont="1" applyBorder="1" applyAlignment="1" applyProtection="1">
      <alignment horizontal="center" vertical="center"/>
      <protection locked="0"/>
    </xf>
    <xf numFmtId="0" fontId="2" fillId="0" borderId="118" xfId="0" applyFont="1" applyBorder="1" applyAlignment="1" applyProtection="1">
      <alignment horizontal="center" vertical="center"/>
      <protection locked="0"/>
    </xf>
    <xf numFmtId="0" fontId="2" fillId="0" borderId="119" xfId="0" applyFont="1" applyBorder="1" applyAlignment="1" applyProtection="1">
      <alignment horizontal="center" vertical="center"/>
      <protection locked="0"/>
    </xf>
    <xf numFmtId="0" fontId="7" fillId="2" borderId="19" xfId="0" applyFont="1" applyFill="1" applyBorder="1" applyAlignment="1" applyProtection="1">
      <alignment horizontal="center" vertical="center" textRotation="255" wrapText="1"/>
      <protection hidden="1"/>
    </xf>
    <xf numFmtId="0" fontId="7" fillId="2" borderId="20" xfId="0" applyFont="1" applyFill="1" applyBorder="1" applyAlignment="1" applyProtection="1">
      <alignment horizontal="center" vertical="center" textRotation="255" wrapText="1"/>
      <protection hidden="1"/>
    </xf>
    <xf numFmtId="0" fontId="7" fillId="2" borderId="8" xfId="0" applyFont="1" applyFill="1" applyBorder="1" applyAlignment="1" applyProtection="1">
      <alignment horizontal="center" vertical="center" textRotation="255" wrapText="1"/>
      <protection hidden="1"/>
    </xf>
    <xf numFmtId="0" fontId="7" fillId="2" borderId="9" xfId="0" applyFont="1" applyFill="1" applyBorder="1" applyAlignment="1" applyProtection="1">
      <alignment horizontal="center" vertical="center" textRotation="255" wrapText="1"/>
      <protection hidden="1"/>
    </xf>
    <xf numFmtId="0" fontId="7" fillId="2" borderId="17" xfId="0" applyFont="1" applyFill="1" applyBorder="1" applyAlignment="1" applyProtection="1">
      <alignment horizontal="center" vertical="center" textRotation="255" wrapText="1"/>
      <protection hidden="1"/>
    </xf>
    <xf numFmtId="0" fontId="7" fillId="2" borderId="18" xfId="0" applyFont="1" applyFill="1" applyBorder="1" applyAlignment="1" applyProtection="1">
      <alignment horizontal="center" vertical="center" textRotation="255" wrapText="1"/>
      <protection hidden="1"/>
    </xf>
    <xf numFmtId="0" fontId="2" fillId="2" borderId="48" xfId="0" applyFont="1" applyFill="1" applyBorder="1" applyAlignment="1" applyProtection="1">
      <alignment horizontal="center" vertical="center" wrapText="1"/>
      <protection hidden="1"/>
    </xf>
    <xf numFmtId="0" fontId="2" fillId="6" borderId="6" xfId="0" applyFont="1" applyFill="1" applyBorder="1" applyAlignment="1">
      <alignment horizontal="center" vertical="center" shrinkToFit="1"/>
    </xf>
    <xf numFmtId="0" fontId="2" fillId="2" borderId="44" xfId="0" applyFont="1" applyFill="1" applyBorder="1" applyAlignment="1">
      <alignment horizontal="center" vertical="center" shrinkToFit="1"/>
    </xf>
    <xf numFmtId="0" fontId="2" fillId="0" borderId="3" xfId="0" applyFont="1" applyFill="1" applyBorder="1" applyAlignment="1" applyProtection="1">
      <alignment horizontal="left" vertical="center"/>
      <protection locked="0"/>
    </xf>
    <xf numFmtId="0" fontId="2" fillId="0" borderId="7" xfId="0" applyFont="1" applyFill="1" applyBorder="1" applyAlignment="1" applyProtection="1">
      <alignment horizontal="left" vertical="center"/>
      <protection locked="0"/>
    </xf>
    <xf numFmtId="0" fontId="2" fillId="0" borderId="4" xfId="0" applyFont="1" applyFill="1" applyBorder="1" applyAlignment="1" applyProtection="1">
      <alignment horizontal="left" vertical="center"/>
      <protection locked="0"/>
    </xf>
    <xf numFmtId="0" fontId="7" fillId="2" borderId="120" xfId="0" applyFont="1" applyFill="1" applyBorder="1" applyAlignment="1" applyProtection="1">
      <alignment horizontal="center" vertical="center" wrapText="1"/>
      <protection hidden="1"/>
    </xf>
    <xf numFmtId="0" fontId="12" fillId="2" borderId="37" xfId="0" applyFont="1" applyFill="1" applyBorder="1" applyAlignment="1" applyProtection="1">
      <alignment horizontal="center" vertical="center" wrapText="1" shrinkToFit="1"/>
    </xf>
    <xf numFmtId="0" fontId="12" fillId="2" borderId="16" xfId="0" applyFont="1" applyFill="1" applyBorder="1" applyAlignment="1" applyProtection="1">
      <alignment horizontal="center" vertical="center" shrinkToFit="1"/>
    </xf>
    <xf numFmtId="0" fontId="12" fillId="2" borderId="42" xfId="0" applyFont="1" applyFill="1" applyBorder="1" applyAlignment="1" applyProtection="1">
      <alignment horizontal="center" vertical="center" shrinkToFit="1"/>
    </xf>
    <xf numFmtId="0" fontId="39" fillId="0" borderId="43" xfId="0" applyFont="1" applyFill="1" applyBorder="1" applyAlignment="1" applyProtection="1">
      <alignment horizontal="center" vertical="center"/>
      <protection locked="0"/>
    </xf>
    <xf numFmtId="0" fontId="39" fillId="0" borderId="1" xfId="0" applyFont="1" applyFill="1" applyBorder="1" applyAlignment="1" applyProtection="1">
      <alignment horizontal="center" vertical="center"/>
      <protection locked="0"/>
    </xf>
    <xf numFmtId="0" fontId="39" fillId="0" borderId="18" xfId="0" applyFont="1" applyFill="1" applyBorder="1" applyAlignment="1" applyProtection="1">
      <alignment horizontal="center" vertical="center"/>
      <protection locked="0"/>
    </xf>
    <xf numFmtId="0" fontId="2" fillId="2" borderId="120" xfId="0" applyFont="1" applyFill="1" applyBorder="1" applyAlignment="1" applyProtection="1">
      <alignment horizontal="center" vertical="center"/>
    </xf>
    <xf numFmtId="0" fontId="2" fillId="0" borderId="37" xfId="0" applyFont="1" applyFill="1" applyBorder="1" applyAlignment="1" applyProtection="1">
      <alignment horizontal="left" vertical="center"/>
      <protection locked="0"/>
    </xf>
    <xf numFmtId="0" fontId="2" fillId="0" borderId="16" xfId="0" applyFont="1" applyFill="1" applyBorder="1" applyAlignment="1" applyProtection="1">
      <alignment horizontal="left" vertical="center"/>
      <protection locked="0"/>
    </xf>
    <xf numFmtId="0" fontId="2" fillId="0" borderId="38" xfId="0" applyFont="1" applyFill="1" applyBorder="1" applyAlignment="1" applyProtection="1">
      <alignment horizontal="left" vertical="center"/>
      <protection locked="0"/>
    </xf>
    <xf numFmtId="0" fontId="7" fillId="2" borderId="2" xfId="0" applyFont="1" applyFill="1" applyBorder="1" applyAlignment="1" applyProtection="1">
      <alignment horizontal="center" vertical="center" wrapText="1"/>
      <protection hidden="1"/>
    </xf>
    <xf numFmtId="0" fontId="7" fillId="2" borderId="12" xfId="0" applyFont="1" applyFill="1" applyBorder="1" applyAlignment="1" applyProtection="1">
      <alignment horizontal="center" vertical="center" wrapText="1"/>
      <protection hidden="1"/>
    </xf>
    <xf numFmtId="0" fontId="7" fillId="2" borderId="20" xfId="0" applyFont="1" applyFill="1" applyBorder="1" applyAlignment="1" applyProtection="1">
      <alignment horizontal="center" vertical="center" wrapText="1"/>
      <protection hidden="1"/>
    </xf>
    <xf numFmtId="0" fontId="7" fillId="2" borderId="14" xfId="0" applyFont="1" applyFill="1" applyBorder="1" applyAlignment="1" applyProtection="1">
      <alignment horizontal="center" vertical="center" wrapText="1"/>
      <protection hidden="1"/>
    </xf>
    <xf numFmtId="0" fontId="7" fillId="2" borderId="15" xfId="0" applyFont="1" applyFill="1" applyBorder="1" applyAlignment="1" applyProtection="1">
      <alignment horizontal="center" vertical="center" wrapText="1"/>
      <protection hidden="1"/>
    </xf>
    <xf numFmtId="0" fontId="7" fillId="2" borderId="22" xfId="0" applyFont="1" applyFill="1" applyBorder="1" applyAlignment="1" applyProtection="1">
      <alignment horizontal="center" vertical="center" wrapText="1"/>
      <protection hidden="1"/>
    </xf>
    <xf numFmtId="0" fontId="2" fillId="0" borderId="2" xfId="0" applyFont="1" applyFill="1" applyBorder="1" applyAlignment="1" applyProtection="1">
      <alignment horizontal="left" vertical="top" wrapText="1"/>
      <protection locked="0"/>
    </xf>
    <xf numFmtId="0" fontId="2" fillId="0" borderId="12" xfId="0" applyFont="1" applyFill="1" applyBorder="1" applyAlignment="1" applyProtection="1">
      <alignment horizontal="left" vertical="top"/>
      <protection locked="0"/>
    </xf>
    <xf numFmtId="0" fontId="2" fillId="0" borderId="20" xfId="0" applyFont="1" applyFill="1" applyBorder="1" applyAlignment="1" applyProtection="1">
      <alignment horizontal="left" vertical="top"/>
      <protection locked="0"/>
    </xf>
    <xf numFmtId="0" fontId="2" fillId="0" borderId="14" xfId="0" applyFont="1" applyFill="1" applyBorder="1" applyAlignment="1" applyProtection="1">
      <alignment horizontal="left" vertical="top"/>
      <protection locked="0"/>
    </xf>
    <xf numFmtId="0" fontId="2" fillId="0" borderId="15" xfId="0" applyFont="1" applyFill="1" applyBorder="1" applyAlignment="1" applyProtection="1">
      <alignment horizontal="left" vertical="top"/>
      <protection locked="0"/>
    </xf>
    <xf numFmtId="0" fontId="2" fillId="0" borderId="22" xfId="0" applyFont="1" applyFill="1" applyBorder="1" applyAlignment="1" applyProtection="1">
      <alignment horizontal="left" vertical="top"/>
      <protection locked="0"/>
    </xf>
    <xf numFmtId="0" fontId="2" fillId="2" borderId="4" xfId="0" applyFont="1" applyFill="1" applyBorder="1" applyAlignment="1" applyProtection="1">
      <alignment horizontal="center" vertical="center"/>
    </xf>
    <xf numFmtId="0" fontId="2" fillId="0" borderId="3" xfId="0" applyFont="1" applyBorder="1" applyAlignment="1" applyProtection="1">
      <alignment horizontal="center" vertical="center" shrinkToFit="1"/>
      <protection locked="0"/>
    </xf>
    <xf numFmtId="0" fontId="2" fillId="0" borderId="7" xfId="0" applyFont="1" applyBorder="1" applyAlignment="1" applyProtection="1">
      <alignment horizontal="center" vertical="center" shrinkToFit="1"/>
      <protection locked="0"/>
    </xf>
    <xf numFmtId="0" fontId="2" fillId="0" borderId="11" xfId="0" applyFont="1" applyBorder="1" applyAlignment="1" applyProtection="1">
      <alignment horizontal="center" vertical="center" shrinkToFit="1"/>
      <protection locked="0"/>
    </xf>
    <xf numFmtId="0" fontId="2" fillId="0" borderId="6" xfId="0" applyNumberFormat="1" applyFont="1" applyBorder="1" applyAlignment="1" applyProtection="1">
      <alignment horizontal="center" vertical="center" shrinkToFit="1"/>
      <protection locked="0"/>
    </xf>
    <xf numFmtId="0" fontId="24" fillId="0" borderId="0" xfId="5" applyFont="1" applyBorder="1" applyAlignment="1">
      <alignment horizontal="center" vertical="center" textRotation="255"/>
    </xf>
    <xf numFmtId="0" fontId="24" fillId="0" borderId="0" xfId="5" applyFont="1" applyBorder="1" applyAlignment="1">
      <alignment horizontal="center" vertical="center" wrapText="1"/>
    </xf>
    <xf numFmtId="0" fontId="24" fillId="0" borderId="0" xfId="5" applyFont="1" applyBorder="1" applyAlignment="1">
      <alignment horizontal="center" vertical="center"/>
    </xf>
    <xf numFmtId="0" fontId="24" fillId="0" borderId="41" xfId="5" applyFont="1" applyBorder="1" applyAlignment="1">
      <alignment horizontal="center" vertical="center"/>
    </xf>
    <xf numFmtId="0" fontId="24" fillId="0" borderId="16" xfId="5" applyFont="1" applyBorder="1" applyAlignment="1">
      <alignment horizontal="center" vertical="center"/>
    </xf>
    <xf numFmtId="0" fontId="24" fillId="0" borderId="42" xfId="5" applyFont="1" applyBorder="1" applyAlignment="1">
      <alignment horizontal="center" vertical="center"/>
    </xf>
    <xf numFmtId="0" fontId="24" fillId="0" borderId="37" xfId="5" applyFont="1" applyBorder="1" applyAlignment="1">
      <alignment horizontal="center" vertical="center"/>
    </xf>
    <xf numFmtId="0" fontId="24" fillId="0" borderId="37" xfId="5" applyFont="1" applyBorder="1" applyAlignment="1">
      <alignment horizontal="center" vertical="center" wrapText="1"/>
    </xf>
    <xf numFmtId="0" fontId="24" fillId="0" borderId="16" xfId="5" applyFont="1" applyBorder="1" applyAlignment="1">
      <alignment horizontal="center" vertical="center" wrapText="1"/>
    </xf>
    <xf numFmtId="0" fontId="24" fillId="0" borderId="38" xfId="5" applyFont="1" applyBorder="1" applyAlignment="1">
      <alignment horizontal="center" vertical="center" wrapText="1"/>
    </xf>
    <xf numFmtId="0" fontId="24" fillId="0" borderId="10" xfId="5" applyFont="1" applyBorder="1" applyAlignment="1">
      <alignment horizontal="center" vertical="center" textRotation="255"/>
    </xf>
    <xf numFmtId="0" fontId="24" fillId="0" borderId="10" xfId="5" applyFont="1" applyBorder="1" applyAlignment="1">
      <alignment horizontal="center" vertical="center" wrapText="1"/>
    </xf>
    <xf numFmtId="0" fontId="10" fillId="0" borderId="10" xfId="5" applyBorder="1"/>
    <xf numFmtId="0" fontId="24" fillId="0" borderId="10" xfId="5" applyFont="1" applyBorder="1" applyAlignment="1">
      <alignment horizontal="center" vertical="center"/>
    </xf>
    <xf numFmtId="0" fontId="24" fillId="0" borderId="86" xfId="5" applyFont="1" applyBorder="1" applyAlignment="1">
      <alignment horizontal="center" vertical="center" textRotation="255"/>
    </xf>
    <xf numFmtId="0" fontId="24" fillId="0" borderId="83" xfId="5" applyFont="1" applyBorder="1" applyAlignment="1">
      <alignment horizontal="center" vertical="center" textRotation="255"/>
    </xf>
    <xf numFmtId="0" fontId="24" fillId="0" borderId="8" xfId="5" applyFont="1" applyBorder="1" applyAlignment="1">
      <alignment horizontal="center" vertical="center" textRotation="255"/>
    </xf>
    <xf numFmtId="0" fontId="24" fillId="0" borderId="49" xfId="5" applyFont="1" applyBorder="1" applyAlignment="1">
      <alignment horizontal="center" vertical="center" textRotation="255"/>
    </xf>
    <xf numFmtId="0" fontId="24" fillId="0" borderId="17" xfId="5" applyFont="1" applyBorder="1" applyAlignment="1">
      <alignment horizontal="center" vertical="center" textRotation="255"/>
    </xf>
    <xf numFmtId="0" fontId="24" fillId="0" borderId="106" xfId="5" applyFont="1" applyBorder="1" applyAlignment="1">
      <alignment horizontal="center" vertical="center" textRotation="255"/>
    </xf>
    <xf numFmtId="0" fontId="24" fillId="0" borderId="91" xfId="5" applyFont="1" applyBorder="1" applyAlignment="1">
      <alignment horizontal="center" vertical="center" wrapText="1"/>
    </xf>
    <xf numFmtId="0" fontId="24" fillId="0" borderId="92" xfId="5" applyFont="1" applyBorder="1" applyAlignment="1">
      <alignment horizontal="center" vertical="center" wrapText="1"/>
    </xf>
    <xf numFmtId="0" fontId="24" fillId="0" borderId="93" xfId="5" applyFont="1" applyBorder="1" applyAlignment="1">
      <alignment horizontal="center" vertical="center" wrapText="1"/>
    </xf>
    <xf numFmtId="0" fontId="24" fillId="0" borderId="94" xfId="5" applyFont="1" applyBorder="1" applyAlignment="1">
      <alignment horizontal="center" vertical="center"/>
    </xf>
    <xf numFmtId="0" fontId="24" fillId="0" borderId="92" xfId="5" applyFont="1" applyBorder="1" applyAlignment="1">
      <alignment horizontal="center" vertical="center"/>
    </xf>
    <xf numFmtId="0" fontId="24" fillId="0" borderId="93" xfId="5" applyFont="1" applyBorder="1" applyAlignment="1">
      <alignment horizontal="center" vertical="center"/>
    </xf>
    <xf numFmtId="0" fontId="24" fillId="0" borderId="97" xfId="5" applyFont="1" applyBorder="1" applyAlignment="1">
      <alignment horizontal="center" vertical="center"/>
    </xf>
    <xf numFmtId="0" fontId="24" fillId="0" borderId="29" xfId="5" applyFont="1" applyBorder="1" applyAlignment="1">
      <alignment horizontal="center" vertical="center"/>
    </xf>
    <xf numFmtId="0" fontId="24" fillId="0" borderId="7" xfId="5" applyFont="1" applyBorder="1" applyAlignment="1">
      <alignment horizontal="center" vertical="center"/>
    </xf>
    <xf numFmtId="0" fontId="24" fillId="0" borderId="11" xfId="5" applyFont="1" applyBorder="1" applyAlignment="1">
      <alignment horizontal="center" vertical="center"/>
    </xf>
    <xf numFmtId="0" fontId="24" fillId="0" borderId="3" xfId="5" applyFont="1" applyBorder="1" applyAlignment="1">
      <alignment horizontal="center" vertical="center"/>
    </xf>
    <xf numFmtId="0" fontId="24" fillId="0" borderId="3" xfId="5" applyFont="1" applyBorder="1" applyAlignment="1">
      <alignment horizontal="center" vertical="center" wrapText="1"/>
    </xf>
    <xf numFmtId="0" fontId="24" fillId="0" borderId="7" xfId="5" applyFont="1" applyBorder="1" applyAlignment="1">
      <alignment horizontal="center" vertical="center" wrapText="1"/>
    </xf>
    <xf numFmtId="0" fontId="24" fillId="0" borderId="11" xfId="5" applyFont="1" applyBorder="1" applyAlignment="1">
      <alignment horizontal="center" vertical="center" wrapText="1"/>
    </xf>
    <xf numFmtId="0" fontId="24" fillId="0" borderId="4" xfId="5" applyFont="1" applyBorder="1" applyAlignment="1">
      <alignment horizontal="center" vertical="center"/>
    </xf>
    <xf numFmtId="0" fontId="24" fillId="0" borderId="55" xfId="5" applyFont="1" applyBorder="1" applyAlignment="1">
      <alignment horizontal="center" vertical="center" wrapText="1"/>
    </xf>
    <xf numFmtId="0" fontId="24" fillId="0" borderId="56" xfId="5" applyFont="1" applyBorder="1" applyAlignment="1">
      <alignment horizontal="center" vertical="center" wrapText="1"/>
    </xf>
    <xf numFmtId="0" fontId="24" fillId="0" borderId="57" xfId="5" applyFont="1" applyBorder="1" applyAlignment="1">
      <alignment horizontal="center" vertical="center" wrapText="1"/>
    </xf>
    <xf numFmtId="0" fontId="10" fillId="0" borderId="92" xfId="5" applyBorder="1"/>
    <xf numFmtId="0" fontId="10" fillId="0" borderId="93" xfId="5" applyBorder="1"/>
    <xf numFmtId="0" fontId="24" fillId="0" borderId="14" xfId="5" applyFont="1" applyBorder="1" applyAlignment="1">
      <alignment horizontal="center" vertical="center"/>
    </xf>
    <xf numFmtId="0" fontId="24" fillId="0" borderId="15" xfId="5" applyFont="1" applyBorder="1" applyAlignment="1">
      <alignment horizontal="center" vertical="center"/>
    </xf>
    <xf numFmtId="0" fontId="24" fillId="0" borderId="22" xfId="5" applyFont="1" applyBorder="1" applyAlignment="1">
      <alignment horizontal="center" vertical="center"/>
    </xf>
    <xf numFmtId="0" fontId="10" fillId="0" borderId="3" xfId="4" applyFill="1" applyBorder="1" applyAlignment="1">
      <alignment vertical="center"/>
    </xf>
    <xf numFmtId="0" fontId="10" fillId="0" borderId="11" xfId="4" applyFill="1" applyBorder="1" applyAlignment="1">
      <alignment vertical="center"/>
    </xf>
    <xf numFmtId="0" fontId="4" fillId="0" borderId="3" xfId="4" applyFont="1" applyFill="1" applyBorder="1" applyAlignment="1">
      <alignment vertical="center"/>
    </xf>
    <xf numFmtId="0" fontId="10" fillId="0" borderId="7" xfId="4" applyFill="1" applyBorder="1" applyAlignment="1"/>
    <xf numFmtId="0" fontId="10" fillId="0" borderId="11" xfId="4" applyFill="1" applyBorder="1" applyAlignment="1"/>
    <xf numFmtId="0" fontId="11" fillId="0" borderId="3" xfId="4" applyFont="1" applyFill="1" applyBorder="1" applyAlignment="1">
      <alignment horizontal="center" vertical="center"/>
    </xf>
    <xf numFmtId="0" fontId="10" fillId="0" borderId="11" xfId="4" applyFill="1" applyBorder="1" applyAlignment="1">
      <alignment horizontal="center" vertical="center"/>
    </xf>
    <xf numFmtId="0" fontId="4" fillId="0" borderId="3" xfId="4" applyFont="1" applyFill="1" applyBorder="1" applyAlignment="1">
      <alignment horizontal="left" vertical="center"/>
    </xf>
    <xf numFmtId="0" fontId="10" fillId="0" borderId="48" xfId="4" applyFill="1" applyBorder="1" applyAlignment="1">
      <alignment wrapText="1"/>
    </xf>
    <xf numFmtId="0" fontId="10" fillId="0" borderId="9" xfId="4" applyFill="1" applyBorder="1" applyAlignment="1">
      <alignment wrapText="1"/>
    </xf>
    <xf numFmtId="0" fontId="10" fillId="0" borderId="0" xfId="4" applyFill="1" applyBorder="1" applyAlignment="1">
      <alignment vertical="top" wrapText="1"/>
    </xf>
    <xf numFmtId="0" fontId="4" fillId="0" borderId="3" xfId="4" applyFont="1" applyFill="1" applyBorder="1" applyAlignment="1">
      <alignment horizontal="center" vertical="center"/>
    </xf>
    <xf numFmtId="0" fontId="10" fillId="0" borderId="7" xfId="4" applyFill="1" applyBorder="1" applyAlignment="1">
      <alignment horizontal="center"/>
    </xf>
    <xf numFmtId="0" fontId="10" fillId="0" borderId="11" xfId="4" applyFill="1" applyBorder="1" applyAlignment="1">
      <alignment horizontal="center"/>
    </xf>
    <xf numFmtId="0" fontId="4" fillId="0" borderId="7" xfId="4" applyFont="1" applyFill="1" applyBorder="1" applyAlignment="1">
      <alignment horizontal="center" vertical="center"/>
    </xf>
    <xf numFmtId="0" fontId="4" fillId="0" borderId="11" xfId="4" applyFont="1" applyFill="1" applyBorder="1" applyAlignment="1">
      <alignment horizontal="center" vertical="center"/>
    </xf>
    <xf numFmtId="0" fontId="10" fillId="0" borderId="3" xfId="4" applyFill="1" applyBorder="1" applyAlignment="1">
      <alignment horizontal="center" vertical="center"/>
    </xf>
    <xf numFmtId="0" fontId="10" fillId="0" borderId="7" xfId="4" applyFill="1" applyBorder="1" applyAlignment="1">
      <alignment horizontal="center" vertical="center"/>
    </xf>
    <xf numFmtId="0" fontId="11" fillId="0" borderId="48" xfId="4" applyFont="1" applyFill="1" applyBorder="1" applyAlignment="1">
      <alignment horizontal="left" vertical="center"/>
    </xf>
    <xf numFmtId="0" fontId="11" fillId="0" borderId="0" xfId="4" applyFont="1" applyFill="1" applyBorder="1" applyAlignment="1">
      <alignment horizontal="left" vertical="center"/>
    </xf>
    <xf numFmtId="0" fontId="11" fillId="0" borderId="9"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5" xfId="4" applyFont="1" applyFill="1" applyBorder="1" applyAlignment="1">
      <alignment horizontal="left" vertical="center"/>
    </xf>
    <xf numFmtId="0" fontId="11" fillId="0" borderId="22" xfId="4" applyFont="1" applyFill="1" applyBorder="1" applyAlignment="1">
      <alignment horizontal="left" vertical="center"/>
    </xf>
    <xf numFmtId="0" fontId="10" fillId="0" borderId="0" xfId="4" applyFill="1" applyAlignment="1">
      <alignment horizontal="left" vertical="top"/>
    </xf>
    <xf numFmtId="0" fontId="11" fillId="0" borderId="0" xfId="4" applyFont="1" applyFill="1" applyAlignment="1">
      <alignment horizontal="left" vertical="top" wrapText="1"/>
    </xf>
    <xf numFmtId="0" fontId="11" fillId="0" borderId="48" xfId="4" applyFont="1" applyFill="1" applyBorder="1" applyAlignment="1">
      <alignment horizontal="left" vertical="center" shrinkToFit="1"/>
    </xf>
    <xf numFmtId="0" fontId="11" fillId="0" borderId="0" xfId="4" applyFont="1" applyFill="1" applyBorder="1" applyAlignment="1">
      <alignment horizontal="left" vertical="center" shrinkToFit="1"/>
    </xf>
    <xf numFmtId="0" fontId="11" fillId="0" borderId="9" xfId="4" applyFont="1" applyFill="1" applyBorder="1" applyAlignment="1">
      <alignment horizontal="left" vertical="center" shrinkToFit="1"/>
    </xf>
    <xf numFmtId="0" fontId="11" fillId="0" borderId="14" xfId="4" applyFont="1" applyFill="1" applyBorder="1" applyAlignment="1">
      <alignment horizontal="left" vertical="center" shrinkToFit="1"/>
    </xf>
    <xf numFmtId="0" fontId="11" fillId="0" borderId="15" xfId="4" applyFont="1" applyFill="1" applyBorder="1" applyAlignment="1">
      <alignment horizontal="left" vertical="center" shrinkToFit="1"/>
    </xf>
    <xf numFmtId="0" fontId="11" fillId="0" borderId="22" xfId="4" applyFont="1" applyFill="1" applyBorder="1" applyAlignment="1">
      <alignment horizontal="left" vertical="center" shrinkToFit="1"/>
    </xf>
    <xf numFmtId="0" fontId="11" fillId="0" borderId="2" xfId="4" applyFont="1" applyFill="1" applyBorder="1" applyAlignment="1">
      <alignment horizontal="left" vertical="center" shrinkToFit="1"/>
    </xf>
    <xf numFmtId="0" fontId="11" fillId="0" borderId="12" xfId="4" applyFont="1" applyFill="1" applyBorder="1" applyAlignment="1">
      <alignment horizontal="left" vertical="center" shrinkToFit="1"/>
    </xf>
    <xf numFmtId="0" fontId="11" fillId="0" borderId="20" xfId="4" applyFont="1" applyFill="1" applyBorder="1" applyAlignment="1">
      <alignment horizontal="left" vertical="center" shrinkToFit="1"/>
    </xf>
    <xf numFmtId="0" fontId="11" fillId="0" borderId="48" xfId="4" applyFont="1" applyFill="1" applyBorder="1" applyAlignment="1">
      <alignment horizontal="center" vertical="center" shrinkToFit="1"/>
    </xf>
    <xf numFmtId="0" fontId="11" fillId="0" borderId="0" xfId="4" applyFont="1" applyFill="1" applyBorder="1" applyAlignment="1">
      <alignment horizontal="center" vertical="center" shrinkToFit="1"/>
    </xf>
    <xf numFmtId="0" fontId="11" fillId="0" borderId="9" xfId="4" applyFont="1" applyFill="1" applyBorder="1" applyAlignment="1">
      <alignment horizontal="center" vertical="center" shrinkToFit="1"/>
    </xf>
    <xf numFmtId="0" fontId="11" fillId="0" borderId="2" xfId="4" applyFont="1" applyFill="1" applyBorder="1" applyAlignment="1">
      <alignment horizontal="center" vertical="center"/>
    </xf>
    <xf numFmtId="0" fontId="11" fillId="0" borderId="12" xfId="4" applyFont="1" applyFill="1" applyBorder="1" applyAlignment="1">
      <alignment horizontal="center" vertical="center"/>
    </xf>
    <xf numFmtId="0" fontId="11" fillId="0" borderId="20" xfId="4" applyFont="1" applyFill="1" applyBorder="1" applyAlignment="1">
      <alignment horizontal="center" vertical="center"/>
    </xf>
    <xf numFmtId="0" fontId="11" fillId="0" borderId="2" xfId="4" applyFont="1" applyFill="1" applyBorder="1" applyAlignment="1">
      <alignment horizontal="center" vertical="center" shrinkToFit="1"/>
    </xf>
    <xf numFmtId="0" fontId="11" fillId="0" borderId="12" xfId="4" applyFont="1" applyFill="1" applyBorder="1" applyAlignment="1">
      <alignment horizontal="center" vertical="center" shrinkToFit="1"/>
    </xf>
    <xf numFmtId="0" fontId="11" fillId="0" borderId="20" xfId="4" applyFont="1" applyFill="1" applyBorder="1" applyAlignment="1">
      <alignment horizontal="center" vertical="center" shrinkToFit="1"/>
    </xf>
    <xf numFmtId="0" fontId="11" fillId="0" borderId="7" xfId="4" applyFont="1" applyFill="1" applyBorder="1" applyAlignment="1">
      <alignment horizontal="center" vertical="center"/>
    </xf>
    <xf numFmtId="0" fontId="11" fillId="0" borderId="11" xfId="4" applyFont="1" applyFill="1" applyBorder="1" applyAlignment="1">
      <alignment horizontal="center" vertical="center"/>
    </xf>
    <xf numFmtId="0" fontId="11" fillId="0" borderId="5" xfId="4" applyFont="1" applyFill="1" applyBorder="1" applyAlignment="1">
      <alignment horizontal="center" vertical="center"/>
    </xf>
    <xf numFmtId="0" fontId="11" fillId="0" borderId="89" xfId="4" applyFont="1" applyFill="1" applyBorder="1" applyAlignment="1">
      <alignment horizontal="center" vertical="center"/>
    </xf>
    <xf numFmtId="176" fontId="11" fillId="0" borderId="2" xfId="4" applyNumberFormat="1" applyFont="1" applyFill="1" applyBorder="1" applyAlignment="1">
      <alignment horizontal="center" vertical="center"/>
    </xf>
    <xf numFmtId="176" fontId="10" fillId="0" borderId="12" xfId="4" applyNumberFormat="1" applyFill="1" applyBorder="1" applyAlignment="1">
      <alignment horizontal="center" vertical="center"/>
    </xf>
    <xf numFmtId="176" fontId="10" fillId="0" borderId="20" xfId="4" applyNumberFormat="1" applyFill="1" applyBorder="1" applyAlignment="1">
      <alignment horizontal="center" vertical="center"/>
    </xf>
    <xf numFmtId="176" fontId="10" fillId="0" borderId="14" xfId="4" applyNumberFormat="1" applyFill="1" applyBorder="1" applyAlignment="1">
      <alignment horizontal="center" vertical="center"/>
    </xf>
    <xf numFmtId="176" fontId="10" fillId="0" borderId="15" xfId="4" applyNumberFormat="1" applyFill="1" applyBorder="1" applyAlignment="1">
      <alignment horizontal="center" vertical="center"/>
    </xf>
    <xf numFmtId="176" fontId="10" fillId="0" borderId="22" xfId="4" applyNumberFormat="1" applyFill="1" applyBorder="1" applyAlignment="1">
      <alignment horizontal="center" vertical="center"/>
    </xf>
    <xf numFmtId="0" fontId="11" fillId="0" borderId="48" xfId="4" applyFont="1" applyFill="1" applyBorder="1" applyAlignment="1">
      <alignment horizontal="center" vertical="center"/>
    </xf>
    <xf numFmtId="0" fontId="11" fillId="0" borderId="0" xfId="4" applyFont="1" applyFill="1" applyBorder="1" applyAlignment="1">
      <alignment horizontal="center" vertical="center"/>
    </xf>
    <xf numFmtId="0" fontId="11" fillId="0" borderId="9" xfId="4" applyFont="1" applyFill="1" applyBorder="1" applyAlignment="1">
      <alignment horizontal="center" vertical="center"/>
    </xf>
    <xf numFmtId="0" fontId="30" fillId="0" borderId="0" xfId="0" applyFont="1" applyFill="1" applyAlignment="1">
      <alignment vertical="center"/>
    </xf>
    <xf numFmtId="0" fontId="0" fillId="0" borderId="0" xfId="0" applyFill="1" applyAlignment="1">
      <alignment vertical="center"/>
    </xf>
    <xf numFmtId="0" fontId="30" fillId="0" borderId="0" xfId="4" applyFont="1" applyFill="1" applyAlignment="1">
      <alignment horizontal="center" vertical="center"/>
    </xf>
    <xf numFmtId="0" fontId="11" fillId="0" borderId="14" xfId="4" applyFont="1" applyFill="1" applyBorder="1" applyAlignment="1">
      <alignment horizontal="center" vertical="center"/>
    </xf>
    <xf numFmtId="0" fontId="11" fillId="0" borderId="22" xfId="4" applyFont="1" applyFill="1" applyBorder="1" applyAlignment="1">
      <alignment horizontal="center" vertical="center"/>
    </xf>
    <xf numFmtId="49" fontId="8" fillId="0" borderId="0" xfId="4" applyNumberFormat="1" applyFont="1" applyFill="1" applyAlignment="1">
      <alignment horizontal="left" vertical="top" wrapText="1"/>
    </xf>
    <xf numFmtId="49" fontId="9" fillId="0" borderId="19" xfId="4" applyNumberFormat="1" applyFont="1" applyFill="1" applyBorder="1" applyAlignment="1">
      <alignment horizontal="center" vertical="center"/>
    </xf>
    <xf numFmtId="49" fontId="9" fillId="0" borderId="12" xfId="4" applyNumberFormat="1" applyFont="1" applyFill="1" applyBorder="1" applyAlignment="1">
      <alignment horizontal="center" vertical="center"/>
    </xf>
    <xf numFmtId="49" fontId="9" fillId="0" borderId="21" xfId="4" applyNumberFormat="1" applyFont="1" applyFill="1" applyBorder="1" applyAlignment="1">
      <alignment horizontal="center" vertical="center"/>
    </xf>
    <xf numFmtId="49" fontId="9" fillId="0" borderId="23" xfId="4" applyNumberFormat="1" applyFont="1" applyFill="1" applyBorder="1" applyAlignment="1">
      <alignment horizontal="center" vertical="center"/>
    </xf>
    <xf numFmtId="49" fontId="9" fillId="0" borderId="15" xfId="4" applyNumberFormat="1" applyFont="1" applyFill="1" applyBorder="1" applyAlignment="1">
      <alignment horizontal="center" vertical="center"/>
    </xf>
    <xf numFmtId="49" fontId="9" fillId="0" borderId="24" xfId="4" applyNumberFormat="1" applyFont="1" applyFill="1" applyBorder="1" applyAlignment="1">
      <alignment horizontal="center" vertical="center"/>
    </xf>
    <xf numFmtId="49" fontId="9" fillId="0" borderId="23" xfId="4" applyNumberFormat="1" applyFont="1" applyFill="1" applyBorder="1" applyAlignment="1">
      <alignment horizontal="left" vertical="center" shrinkToFit="1"/>
    </xf>
    <xf numFmtId="49" fontId="9" fillId="0" borderId="15" xfId="4" applyNumberFormat="1" applyFont="1" applyFill="1" applyBorder="1" applyAlignment="1">
      <alignment horizontal="left" vertical="center" shrinkToFit="1"/>
    </xf>
    <xf numFmtId="49" fontId="9" fillId="0" borderId="24" xfId="4" applyNumberFormat="1" applyFont="1" applyFill="1" applyBorder="1" applyAlignment="1">
      <alignment horizontal="left" vertical="center" shrinkToFit="1"/>
    </xf>
    <xf numFmtId="49" fontId="11" fillId="0" borderId="29" xfId="4" applyNumberFormat="1" applyFont="1" applyFill="1" applyBorder="1" applyAlignment="1">
      <alignment horizontal="center" vertical="center" wrapText="1"/>
    </xf>
    <xf numFmtId="49" fontId="11" fillId="0" borderId="7" xfId="4" applyNumberFormat="1" applyFont="1" applyFill="1" applyBorder="1" applyAlignment="1">
      <alignment horizontal="center" vertical="center" wrapText="1"/>
    </xf>
    <xf numFmtId="49" fontId="11" fillId="0" borderId="4" xfId="4" applyNumberFormat="1" applyFont="1" applyFill="1" applyBorder="1" applyAlignment="1">
      <alignment horizontal="center" vertical="center" wrapText="1"/>
    </xf>
    <xf numFmtId="49" fontId="9" fillId="0" borderId="29" xfId="4" applyNumberFormat="1" applyFont="1" applyFill="1" applyBorder="1" applyAlignment="1">
      <alignment horizontal="center" vertical="center" shrinkToFit="1"/>
    </xf>
    <xf numFmtId="49" fontId="9" fillId="0" borderId="7" xfId="4" applyNumberFormat="1" applyFont="1" applyFill="1" applyBorder="1" applyAlignment="1">
      <alignment horizontal="center" vertical="center" shrinkToFit="1"/>
    </xf>
    <xf numFmtId="49" fontId="9" fillId="0" borderId="4" xfId="4" applyNumberFormat="1" applyFont="1" applyFill="1" applyBorder="1" applyAlignment="1">
      <alignment horizontal="center" vertical="center" shrinkToFit="1"/>
    </xf>
    <xf numFmtId="49" fontId="9" fillId="0" borderId="8" xfId="4" applyNumberFormat="1" applyFont="1" applyFill="1" applyBorder="1" applyAlignment="1">
      <alignment horizontal="center" vertical="center"/>
    </xf>
    <xf numFmtId="49" fontId="9" fillId="0" borderId="0" xfId="4" applyNumberFormat="1" applyFont="1" applyFill="1" applyBorder="1" applyAlignment="1">
      <alignment horizontal="center" vertical="center"/>
    </xf>
    <xf numFmtId="49" fontId="9" fillId="0" borderId="49" xfId="4" applyNumberFormat="1" applyFont="1" applyFill="1" applyBorder="1" applyAlignment="1">
      <alignment horizontal="center" vertical="center"/>
    </xf>
    <xf numFmtId="49" fontId="9" fillId="0" borderId="17" xfId="4" applyNumberFormat="1" applyFont="1" applyFill="1" applyBorder="1" applyAlignment="1">
      <alignment horizontal="center" vertical="center"/>
    </xf>
    <xf numFmtId="49" fontId="9" fillId="0" borderId="1" xfId="4" applyNumberFormat="1" applyFont="1" applyFill="1" applyBorder="1" applyAlignment="1">
      <alignment horizontal="center" vertical="center"/>
    </xf>
    <xf numFmtId="49" fontId="9" fillId="0" borderId="106" xfId="4" applyNumberFormat="1" applyFont="1" applyFill="1" applyBorder="1" applyAlignment="1">
      <alignment horizontal="center" vertical="center"/>
    </xf>
    <xf numFmtId="49" fontId="9" fillId="0" borderId="19" xfId="4" applyNumberFormat="1" applyFont="1" applyFill="1" applyBorder="1" applyAlignment="1">
      <alignment horizontal="left" vertical="center"/>
    </xf>
    <xf numFmtId="49" fontId="9" fillId="0" borderId="12" xfId="4" applyNumberFormat="1" applyFont="1" applyFill="1" applyBorder="1" applyAlignment="1">
      <alignment horizontal="left" vertical="center"/>
    </xf>
    <xf numFmtId="49" fontId="9" fillId="0" borderId="21" xfId="4" applyNumberFormat="1" applyFont="1" applyFill="1" applyBorder="1" applyAlignment="1">
      <alignment horizontal="left" vertical="center"/>
    </xf>
    <xf numFmtId="49" fontId="9" fillId="0" borderId="110" xfId="4" applyNumberFormat="1" applyFont="1" applyFill="1" applyBorder="1" applyAlignment="1">
      <alignment horizontal="center" vertical="center" shrinkToFit="1"/>
    </xf>
    <xf numFmtId="49" fontId="9" fillId="0" borderId="111" xfId="4" applyNumberFormat="1" applyFont="1" applyFill="1" applyBorder="1" applyAlignment="1">
      <alignment horizontal="center" vertical="center" shrinkToFit="1"/>
    </xf>
    <xf numFmtId="49" fontId="9" fillId="0" borderId="112" xfId="4" applyNumberFormat="1" applyFont="1" applyFill="1" applyBorder="1" applyAlignment="1">
      <alignment horizontal="center" vertical="center" shrinkToFit="1"/>
    </xf>
    <xf numFmtId="49" fontId="9" fillId="0" borderId="23" xfId="4" applyNumberFormat="1" applyFont="1" applyFill="1" applyBorder="1" applyAlignment="1">
      <alignment horizontal="center" vertical="center" shrinkToFit="1"/>
    </xf>
    <xf numFmtId="49" fontId="9" fillId="0" borderId="15" xfId="4" applyNumberFormat="1" applyFont="1" applyFill="1" applyBorder="1" applyAlignment="1">
      <alignment horizontal="center" vertical="center" shrinkToFit="1"/>
    </xf>
    <xf numFmtId="49" fontId="9" fillId="0" borderId="24" xfId="4" applyNumberFormat="1" applyFont="1" applyFill="1" applyBorder="1" applyAlignment="1">
      <alignment horizontal="center" vertical="center" shrinkToFit="1"/>
    </xf>
    <xf numFmtId="49" fontId="32" fillId="0" borderId="0" xfId="4" applyNumberFormat="1" applyFont="1" applyFill="1" applyAlignment="1">
      <alignment horizontal="center" vertical="center"/>
    </xf>
    <xf numFmtId="49" fontId="9" fillId="0" borderId="0" xfId="4" applyNumberFormat="1" applyFont="1" applyFill="1" applyAlignment="1">
      <alignment horizontal="right" vertical="center" shrinkToFit="1"/>
    </xf>
    <xf numFmtId="49" fontId="9" fillId="0" borderId="91" xfId="4" applyNumberFormat="1" applyFont="1" applyFill="1" applyBorder="1" applyAlignment="1">
      <alignment horizontal="center" vertical="center"/>
    </xf>
    <xf numFmtId="49" fontId="9" fillId="0" borderId="92" xfId="4" applyNumberFormat="1" applyFont="1" applyFill="1" applyBorder="1" applyAlignment="1">
      <alignment horizontal="center" vertical="center"/>
    </xf>
    <xf numFmtId="49" fontId="9" fillId="0" borderId="97" xfId="4" applyNumberFormat="1" applyFont="1" applyFill="1" applyBorder="1" applyAlignment="1">
      <alignment horizontal="center" vertical="center"/>
    </xf>
    <xf numFmtId="49" fontId="9" fillId="0" borderId="92" xfId="4" applyNumberFormat="1" applyFont="1" applyFill="1" applyBorder="1" applyAlignment="1">
      <alignment horizontal="right" vertical="center" shrinkToFit="1"/>
    </xf>
    <xf numFmtId="49" fontId="9" fillId="0" borderId="97" xfId="4" applyNumberFormat="1" applyFont="1" applyFill="1" applyBorder="1" applyAlignment="1">
      <alignment horizontal="right" vertical="center" shrinkToFit="1"/>
    </xf>
    <xf numFmtId="49" fontId="9" fillId="0" borderId="107" xfId="4" applyNumberFormat="1" applyFont="1" applyFill="1" applyBorder="1" applyAlignment="1">
      <alignment horizontal="center" vertical="center"/>
    </xf>
    <xf numFmtId="49" fontId="9" fillId="0" borderId="108" xfId="4" applyNumberFormat="1" applyFont="1" applyFill="1" applyBorder="1" applyAlignment="1">
      <alignment horizontal="center" vertical="center"/>
    </xf>
    <xf numFmtId="49" fontId="9" fillId="0" borderId="109" xfId="4" applyNumberFormat="1" applyFont="1" applyFill="1" applyBorder="1" applyAlignment="1">
      <alignment horizontal="center" vertical="center"/>
    </xf>
    <xf numFmtId="0" fontId="11" fillId="0" borderId="0" xfId="4" applyFont="1" applyFill="1" applyBorder="1" applyAlignment="1">
      <alignment vertical="center"/>
    </xf>
    <xf numFmtId="0" fontId="11" fillId="0" borderId="9" xfId="4" applyFont="1" applyFill="1" applyBorder="1" applyAlignment="1">
      <alignment vertical="center"/>
    </xf>
    <xf numFmtId="0" fontId="11" fillId="0" borderId="12" xfId="4" applyFont="1" applyFill="1" applyBorder="1" applyAlignment="1">
      <alignment vertical="center"/>
    </xf>
    <xf numFmtId="0" fontId="11" fillId="0" borderId="20" xfId="4" applyFont="1" applyFill="1" applyBorder="1" applyAlignment="1">
      <alignment vertical="center"/>
    </xf>
    <xf numFmtId="0" fontId="9" fillId="0" borderId="55" xfId="6" applyFont="1" applyFill="1" applyBorder="1" applyAlignment="1">
      <alignment horizontal="center" vertical="center" shrinkToFit="1"/>
    </xf>
    <xf numFmtId="0" fontId="9" fillId="0" borderId="56" xfId="6" applyFont="1" applyFill="1" applyBorder="1" applyAlignment="1">
      <alignment horizontal="center" vertical="center" shrinkToFit="1"/>
    </xf>
    <xf numFmtId="0" fontId="9" fillId="0" borderId="57" xfId="6" applyFont="1" applyFill="1" applyBorder="1" applyAlignment="1">
      <alignment horizontal="center" vertical="center" shrinkToFit="1"/>
    </xf>
    <xf numFmtId="0" fontId="9" fillId="0" borderId="114" xfId="6" applyFont="1" applyFill="1" applyBorder="1" applyAlignment="1">
      <alignment horizontal="center" vertical="center" shrinkToFit="1"/>
    </xf>
    <xf numFmtId="181" fontId="9" fillId="0" borderId="98" xfId="6" applyNumberFormat="1" applyFont="1" applyFill="1" applyBorder="1" applyAlignment="1">
      <alignment horizontal="center" vertical="center" shrinkToFit="1"/>
    </xf>
    <xf numFmtId="181" fontId="9" fillId="0" borderId="56" xfId="6" applyNumberFormat="1" applyFont="1" applyFill="1" applyBorder="1" applyAlignment="1">
      <alignment horizontal="center" vertical="center" shrinkToFit="1"/>
    </xf>
    <xf numFmtId="181" fontId="9" fillId="0" borderId="114" xfId="6" applyNumberFormat="1" applyFont="1" applyFill="1" applyBorder="1" applyAlignment="1">
      <alignment horizontal="center" vertical="center" shrinkToFit="1"/>
    </xf>
    <xf numFmtId="0" fontId="9" fillId="0" borderId="55" xfId="6" applyFont="1" applyFill="1" applyBorder="1" applyAlignment="1">
      <alignment horizontal="right" vertical="center" shrinkToFit="1"/>
    </xf>
    <xf numFmtId="0" fontId="9" fillId="0" borderId="56" xfId="6" applyFont="1" applyFill="1" applyBorder="1" applyAlignment="1">
      <alignment horizontal="right" vertical="center" shrinkToFit="1"/>
    </xf>
    <xf numFmtId="0" fontId="9" fillId="0" borderId="57" xfId="6" applyFont="1" applyFill="1" applyBorder="1" applyAlignment="1">
      <alignment horizontal="right" vertical="center" shrinkToFit="1"/>
    </xf>
    <xf numFmtId="180" fontId="9" fillId="0" borderId="55" xfId="6" applyNumberFormat="1" applyFont="1" applyFill="1" applyBorder="1" applyAlignment="1">
      <alignment horizontal="center" vertical="center" shrinkToFit="1"/>
    </xf>
    <xf numFmtId="180" fontId="9" fillId="0" borderId="56" xfId="6" applyNumberFormat="1" applyFont="1" applyFill="1" applyBorder="1" applyAlignment="1">
      <alignment horizontal="center" vertical="center" shrinkToFit="1"/>
    </xf>
    <xf numFmtId="180" fontId="9" fillId="0" borderId="57" xfId="6" applyNumberFormat="1" applyFont="1" applyFill="1" applyBorder="1" applyAlignment="1">
      <alignment horizontal="center" vertical="center" shrinkToFit="1"/>
    </xf>
    <xf numFmtId="0" fontId="9" fillId="0" borderId="70" xfId="6" applyFont="1" applyFill="1" applyBorder="1" applyAlignment="1">
      <alignment horizontal="left" vertical="center" shrinkToFit="1"/>
    </xf>
    <xf numFmtId="0" fontId="9" fillId="0" borderId="6" xfId="6" applyFont="1" applyFill="1" applyBorder="1" applyAlignment="1">
      <alignment horizontal="left" vertical="center" shrinkToFit="1"/>
    </xf>
    <xf numFmtId="0" fontId="9" fillId="0" borderId="3" xfId="6" applyFont="1" applyFill="1" applyBorder="1" applyAlignment="1">
      <alignment horizontal="left" vertical="center" shrinkToFit="1"/>
    </xf>
    <xf numFmtId="0" fontId="9" fillId="0" borderId="7" xfId="6" applyFont="1" applyFill="1" applyBorder="1" applyAlignment="1">
      <alignment horizontal="center" vertical="center" shrinkToFit="1"/>
    </xf>
    <xf numFmtId="0" fontId="9" fillId="0" borderId="11" xfId="6" applyFont="1" applyFill="1" applyBorder="1" applyAlignment="1">
      <alignment horizontal="center" vertical="center" shrinkToFit="1"/>
    </xf>
    <xf numFmtId="181" fontId="9" fillId="0" borderId="3" xfId="6" applyNumberFormat="1" applyFont="1" applyFill="1" applyBorder="1" applyAlignment="1">
      <alignment horizontal="center" vertical="center" shrinkToFit="1"/>
    </xf>
    <xf numFmtId="181" fontId="9" fillId="0" borderId="7" xfId="6" applyNumberFormat="1" applyFont="1" applyFill="1" applyBorder="1" applyAlignment="1">
      <alignment horizontal="center" vertical="center" shrinkToFit="1"/>
    </xf>
    <xf numFmtId="181" fontId="9" fillId="0" borderId="11" xfId="6" applyNumberFormat="1" applyFont="1" applyFill="1" applyBorder="1" applyAlignment="1">
      <alignment horizontal="center" vertical="center" shrinkToFit="1"/>
    </xf>
    <xf numFmtId="0" fontId="9" fillId="0" borderId="7" xfId="6" applyFont="1" applyFill="1" applyBorder="1" applyAlignment="1">
      <alignment horizontal="left" vertical="center" shrinkToFit="1"/>
    </xf>
    <xf numFmtId="0" fontId="9" fillId="0" borderId="4" xfId="6" applyFont="1" applyFill="1" applyBorder="1" applyAlignment="1">
      <alignment horizontal="left" vertical="center" shrinkToFit="1"/>
    </xf>
    <xf numFmtId="0" fontId="9" fillId="0" borderId="47" xfId="6" applyFont="1" applyFill="1" applyBorder="1" applyAlignment="1">
      <alignment horizontal="left" vertical="center" shrinkToFit="1"/>
    </xf>
    <xf numFmtId="0" fontId="9" fillId="0" borderId="71" xfId="6" applyFont="1" applyFill="1" applyBorder="1" applyAlignment="1">
      <alignment horizontal="left" vertical="center" shrinkToFit="1"/>
    </xf>
    <xf numFmtId="0" fontId="9" fillId="0" borderId="14" xfId="6" applyFont="1" applyFill="1" applyBorder="1" applyAlignment="1">
      <alignment horizontal="left" vertical="center" shrinkToFit="1"/>
    </xf>
    <xf numFmtId="0" fontId="9" fillId="0" borderId="15" xfId="6" applyFont="1" applyFill="1" applyBorder="1" applyAlignment="1">
      <alignment horizontal="left" vertical="center" shrinkToFit="1"/>
    </xf>
    <xf numFmtId="0" fontId="9" fillId="0" borderId="24" xfId="6" applyFont="1" applyFill="1" applyBorder="1" applyAlignment="1">
      <alignment horizontal="left" vertical="center" shrinkToFit="1"/>
    </xf>
    <xf numFmtId="0" fontId="9" fillId="0" borderId="15" xfId="6" applyFont="1" applyFill="1" applyBorder="1" applyAlignment="1">
      <alignment horizontal="center" vertical="center" shrinkToFit="1"/>
    </xf>
    <xf numFmtId="0" fontId="9" fillId="0" borderId="22" xfId="6" applyFont="1" applyFill="1" applyBorder="1" applyAlignment="1">
      <alignment horizontal="center" vertical="center" shrinkToFit="1"/>
    </xf>
    <xf numFmtId="181" fontId="9" fillId="0" borderId="14" xfId="6" applyNumberFormat="1" applyFont="1" applyFill="1" applyBorder="1" applyAlignment="1">
      <alignment horizontal="center" vertical="center" shrinkToFit="1"/>
    </xf>
    <xf numFmtId="181" fontId="9" fillId="0" borderId="15" xfId="6" applyNumberFormat="1" applyFont="1" applyFill="1" applyBorder="1" applyAlignment="1">
      <alignment horizontal="center" vertical="center" shrinkToFit="1"/>
    </xf>
    <xf numFmtId="181" fontId="9" fillId="0" borderId="22" xfId="6" applyNumberFormat="1" applyFont="1" applyFill="1" applyBorder="1" applyAlignment="1">
      <alignment horizontal="center" vertical="center" shrinkToFit="1"/>
    </xf>
    <xf numFmtId="0" fontId="9" fillId="0" borderId="50" xfId="6" applyFont="1" applyFill="1" applyBorder="1" applyAlignment="1">
      <alignment horizontal="left" vertical="center" shrinkToFit="1"/>
    </xf>
    <xf numFmtId="0" fontId="9" fillId="0" borderId="82" xfId="6" applyFont="1" applyFill="1" applyBorder="1" applyAlignment="1">
      <alignment horizontal="left" vertical="center" shrinkToFit="1"/>
    </xf>
    <xf numFmtId="0" fontId="9" fillId="0" borderId="13" xfId="6" applyFont="1" applyFill="1" applyBorder="1" applyAlignment="1">
      <alignment horizontal="left" vertical="center" shrinkToFit="1"/>
    </xf>
    <xf numFmtId="0" fontId="9" fillId="0" borderId="10" xfId="6" applyFont="1" applyFill="1" applyBorder="1" applyAlignment="1">
      <alignment horizontal="left" vertical="center" shrinkToFit="1"/>
    </xf>
    <xf numFmtId="0" fontId="9" fillId="0" borderId="83" xfId="6" applyFont="1" applyFill="1" applyBorder="1" applyAlignment="1">
      <alignment horizontal="left" vertical="center" shrinkToFit="1"/>
    </xf>
    <xf numFmtId="0" fontId="9" fillId="0" borderId="10" xfId="6" applyFont="1" applyFill="1" applyBorder="1" applyAlignment="1">
      <alignment horizontal="center" vertical="center" shrinkToFit="1"/>
    </xf>
    <xf numFmtId="0" fontId="9" fillId="0" borderId="87" xfId="6" applyFont="1" applyFill="1" applyBorder="1" applyAlignment="1">
      <alignment horizontal="center" vertical="center" shrinkToFit="1"/>
    </xf>
    <xf numFmtId="181" fontId="9" fillId="0" borderId="13" xfId="6" applyNumberFormat="1" applyFont="1" applyFill="1" applyBorder="1" applyAlignment="1">
      <alignment horizontal="center" vertical="center" shrinkToFit="1"/>
    </xf>
    <xf numFmtId="181" fontId="9" fillId="0" borderId="10" xfId="6" applyNumberFormat="1" applyFont="1" applyFill="1" applyBorder="1" applyAlignment="1">
      <alignment horizontal="center" vertical="center" shrinkToFit="1"/>
    </xf>
    <xf numFmtId="181" fontId="9" fillId="0" borderId="87" xfId="6" applyNumberFormat="1" applyFont="1" applyFill="1" applyBorder="1" applyAlignment="1">
      <alignment horizontal="center" vertical="center" shrinkToFit="1"/>
    </xf>
    <xf numFmtId="0" fontId="9" fillId="0" borderId="80" xfId="6" applyFont="1" applyFill="1" applyBorder="1" applyAlignment="1">
      <alignment horizontal="left" vertical="center" shrinkToFit="1"/>
    </xf>
    <xf numFmtId="0" fontId="9" fillId="0" borderId="81" xfId="6" applyFont="1" applyFill="1" applyBorder="1" applyAlignment="1">
      <alignment horizontal="left" vertical="center" shrinkToFit="1"/>
    </xf>
    <xf numFmtId="0" fontId="9" fillId="0" borderId="94" xfId="6" applyFont="1" applyFill="1" applyBorder="1" applyAlignment="1">
      <alignment horizontal="left" vertical="center" shrinkToFit="1"/>
    </xf>
    <xf numFmtId="0" fontId="9" fillId="0" borderId="92" xfId="6" applyFont="1" applyFill="1" applyBorder="1" applyAlignment="1">
      <alignment horizontal="left" vertical="center" shrinkToFit="1"/>
    </xf>
    <xf numFmtId="0" fontId="9" fillId="0" borderId="97" xfId="6" applyFont="1" applyFill="1" applyBorder="1" applyAlignment="1">
      <alignment horizontal="left" vertical="center" shrinkToFit="1"/>
    </xf>
    <xf numFmtId="0" fontId="9" fillId="0" borderId="92" xfId="6" applyFont="1" applyFill="1" applyBorder="1" applyAlignment="1">
      <alignment horizontal="center" vertical="center" shrinkToFit="1"/>
    </xf>
    <xf numFmtId="0" fontId="9" fillId="0" borderId="93" xfId="6" applyFont="1" applyFill="1" applyBorder="1" applyAlignment="1">
      <alignment horizontal="center" vertical="center" shrinkToFit="1"/>
    </xf>
    <xf numFmtId="181" fontId="9" fillId="0" borderId="94" xfId="6" applyNumberFormat="1" applyFont="1" applyFill="1" applyBorder="1" applyAlignment="1">
      <alignment horizontal="center" vertical="center" shrinkToFit="1"/>
    </xf>
    <xf numFmtId="181" fontId="9" fillId="0" borderId="92" xfId="6" applyNumberFormat="1" applyFont="1" applyFill="1" applyBorder="1" applyAlignment="1">
      <alignment horizontal="center" vertical="center" shrinkToFit="1"/>
    </xf>
    <xf numFmtId="181" fontId="9" fillId="0" borderId="93" xfId="6" applyNumberFormat="1" applyFont="1" applyFill="1" applyBorder="1" applyAlignment="1">
      <alignment horizontal="center" vertical="center" shrinkToFit="1"/>
    </xf>
    <xf numFmtId="0" fontId="9" fillId="0" borderId="0" xfId="7" applyFont="1" applyAlignment="1">
      <alignment horizontal="right" vertical="center"/>
    </xf>
    <xf numFmtId="0" fontId="9" fillId="0" borderId="0" xfId="6" applyFont="1" applyAlignment="1">
      <alignment horizontal="left" vertical="center" shrinkToFit="1"/>
    </xf>
    <xf numFmtId="0" fontId="30" fillId="0" borderId="0" xfId="6" applyFont="1" applyAlignment="1">
      <alignment horizontal="center" vertical="center"/>
    </xf>
    <xf numFmtId="0" fontId="30" fillId="0" borderId="91" xfId="6" applyFont="1" applyBorder="1" applyAlignment="1">
      <alignment horizontal="center" vertical="center"/>
    </xf>
    <xf numFmtId="0" fontId="30" fillId="0" borderId="92" xfId="6" applyFont="1" applyBorder="1" applyAlignment="1">
      <alignment horizontal="center" vertical="center"/>
    </xf>
    <xf numFmtId="0" fontId="30" fillId="0" borderId="93" xfId="6" applyFont="1" applyBorder="1" applyAlignment="1">
      <alignment horizontal="center" vertical="center"/>
    </xf>
    <xf numFmtId="0" fontId="30" fillId="0" borderId="94" xfId="6" applyFont="1" applyBorder="1" applyAlignment="1">
      <alignment horizontal="center" vertical="center" shrinkToFit="1"/>
    </xf>
    <xf numFmtId="0" fontId="30" fillId="0" borderId="92" xfId="6" applyFont="1" applyBorder="1" applyAlignment="1">
      <alignment horizontal="center" vertical="center" shrinkToFit="1"/>
    </xf>
    <xf numFmtId="0" fontId="30" fillId="0" borderId="97" xfId="6" applyFont="1" applyBorder="1" applyAlignment="1">
      <alignment horizontal="center" vertical="center" shrinkToFit="1"/>
    </xf>
    <xf numFmtId="0" fontId="30" fillId="0" borderId="41" xfId="6" applyFont="1" applyBorder="1" applyAlignment="1">
      <alignment horizontal="center" vertical="center"/>
    </xf>
    <xf numFmtId="0" fontId="30" fillId="0" borderId="16" xfId="6" applyFont="1" applyBorder="1" applyAlignment="1">
      <alignment horizontal="center" vertical="center"/>
    </xf>
    <xf numFmtId="0" fontId="30" fillId="0" borderId="42" xfId="6" applyFont="1" applyBorder="1" applyAlignment="1">
      <alignment horizontal="center" vertical="center"/>
    </xf>
    <xf numFmtId="0" fontId="30" fillId="0" borderId="37" xfId="6" applyFont="1" applyBorder="1" applyAlignment="1">
      <alignment horizontal="center" vertical="center"/>
    </xf>
    <xf numFmtId="0" fontId="30" fillId="0" borderId="38" xfId="6" applyFont="1" applyBorder="1" applyAlignment="1">
      <alignment horizontal="center" vertical="center"/>
    </xf>
    <xf numFmtId="0" fontId="9" fillId="0" borderId="93" xfId="6" applyFont="1" applyFill="1" applyBorder="1" applyAlignment="1">
      <alignment horizontal="center" vertical="center"/>
    </xf>
    <xf numFmtId="0" fontId="9" fillId="0" borderId="81" xfId="6" applyFont="1" applyFill="1" applyBorder="1" applyAlignment="1">
      <alignment horizontal="center" vertical="center"/>
    </xf>
    <xf numFmtId="0" fontId="9" fillId="0" borderId="90" xfId="6" applyFont="1" applyFill="1" applyBorder="1" applyAlignment="1">
      <alignment horizontal="center" vertical="center"/>
    </xf>
    <xf numFmtId="0" fontId="9" fillId="0" borderId="80" xfId="6" applyFont="1" applyFill="1" applyBorder="1" applyAlignment="1">
      <alignment horizontal="center" vertical="center" wrapText="1"/>
    </xf>
    <xf numFmtId="0" fontId="9" fillId="0" borderId="81" xfId="6" applyFont="1" applyFill="1" applyBorder="1" applyAlignment="1">
      <alignment horizontal="center" vertical="center" wrapText="1"/>
    </xf>
    <xf numFmtId="0" fontId="9" fillId="0" borderId="70" xfId="6" applyFont="1" applyFill="1" applyBorder="1" applyAlignment="1">
      <alignment horizontal="center" vertical="center" wrapText="1"/>
    </xf>
    <xf numFmtId="0" fontId="9" fillId="0" borderId="6" xfId="6" applyFont="1" applyFill="1" applyBorder="1" applyAlignment="1">
      <alignment horizontal="center" vertical="center" wrapText="1"/>
    </xf>
    <xf numFmtId="0" fontId="9" fillId="0" borderId="85" xfId="6" applyFont="1" applyFill="1" applyBorder="1" applyAlignment="1">
      <alignment horizontal="center" vertical="center" wrapText="1"/>
    </xf>
    <xf numFmtId="0" fontId="9" fillId="0" borderId="84" xfId="6" applyFont="1" applyFill="1" applyBorder="1" applyAlignment="1">
      <alignment horizontal="center" vertical="center" wrapText="1"/>
    </xf>
    <xf numFmtId="0" fontId="9" fillId="0" borderId="13" xfId="6" applyFont="1" applyFill="1" applyBorder="1" applyAlignment="1">
      <alignment horizontal="center" vertical="center" wrapText="1"/>
    </xf>
    <xf numFmtId="0" fontId="9" fillId="0" borderId="48" xfId="6" applyFont="1" applyFill="1" applyBorder="1" applyAlignment="1">
      <alignment horizontal="center" vertical="center" wrapText="1"/>
    </xf>
    <xf numFmtId="0" fontId="9" fillId="0" borderId="43" xfId="6" applyFont="1" applyFill="1" applyBorder="1" applyAlignment="1">
      <alignment horizontal="center" vertical="center" wrapText="1"/>
    </xf>
    <xf numFmtId="0" fontId="9" fillId="0" borderId="113" xfId="6" applyFont="1" applyFill="1" applyBorder="1" applyAlignment="1">
      <alignment horizontal="center" vertical="center" wrapText="1"/>
    </xf>
    <xf numFmtId="0" fontId="9" fillId="0" borderId="96" xfId="6" applyFont="1" applyFill="1" applyBorder="1" applyAlignment="1">
      <alignment horizontal="center" vertical="center" wrapText="1"/>
    </xf>
    <xf numFmtId="0" fontId="9" fillId="0" borderId="115" xfId="6" applyFont="1" applyFill="1" applyBorder="1" applyAlignment="1">
      <alignment horizontal="center" vertical="center" wrapText="1"/>
    </xf>
    <xf numFmtId="0" fontId="9" fillId="0" borderId="3" xfId="6" applyFont="1" applyFill="1" applyBorder="1" applyAlignment="1">
      <alignment horizontal="center" vertical="center"/>
    </xf>
    <xf numFmtId="0" fontId="9" fillId="0" borderId="4" xfId="6" applyFont="1" applyFill="1" applyBorder="1" applyAlignment="1">
      <alignment horizontal="center" vertical="center"/>
    </xf>
    <xf numFmtId="0" fontId="9" fillId="0" borderId="37" xfId="6" applyFont="1" applyFill="1" applyBorder="1" applyAlignment="1">
      <alignment horizontal="center" vertical="center" shrinkToFit="1"/>
    </xf>
    <xf numFmtId="0" fontId="9" fillId="0" borderId="38" xfId="6" applyFont="1" applyFill="1" applyBorder="1" applyAlignment="1">
      <alignment horizontal="center" vertical="center" shrinkToFit="1"/>
    </xf>
    <xf numFmtId="0" fontId="9" fillId="0" borderId="80" xfId="6" applyFont="1" applyFill="1" applyBorder="1" applyAlignment="1">
      <alignment horizontal="center" vertical="center"/>
    </xf>
    <xf numFmtId="0" fontId="9" fillId="0" borderId="70" xfId="6" applyFont="1" applyFill="1" applyBorder="1" applyAlignment="1">
      <alignment horizontal="center" vertical="center"/>
    </xf>
    <xf numFmtId="0" fontId="9" fillId="0" borderId="6" xfId="6" applyFont="1" applyFill="1" applyBorder="1" applyAlignment="1">
      <alignment horizontal="center" vertical="center"/>
    </xf>
    <xf numFmtId="0" fontId="9" fillId="0" borderId="85" xfId="6" applyFont="1" applyFill="1" applyBorder="1" applyAlignment="1">
      <alignment horizontal="center" vertical="center"/>
    </xf>
    <xf numFmtId="0" fontId="9" fillId="0" borderId="84" xfId="6" applyFont="1" applyFill="1" applyBorder="1" applyAlignment="1">
      <alignment horizontal="center" vertical="center"/>
    </xf>
    <xf numFmtId="0" fontId="9" fillId="0" borderId="13" xfId="6" applyFont="1" applyFill="1" applyBorder="1" applyAlignment="1">
      <alignment horizontal="center" vertical="center"/>
    </xf>
    <xf numFmtId="0" fontId="9" fillId="0" borderId="10" xfId="6" applyFont="1" applyFill="1" applyBorder="1" applyAlignment="1">
      <alignment horizontal="center" vertical="center"/>
    </xf>
    <xf numFmtId="0" fontId="9" fillId="0" borderId="48" xfId="6" applyFont="1" applyFill="1" applyBorder="1" applyAlignment="1">
      <alignment horizontal="center" vertical="center"/>
    </xf>
    <xf numFmtId="0" fontId="9" fillId="0" borderId="0" xfId="6" applyFont="1" applyFill="1" applyBorder="1" applyAlignment="1">
      <alignment horizontal="center" vertical="center"/>
    </xf>
    <xf numFmtId="0" fontId="9" fillId="0" borderId="43" xfId="6" applyFont="1" applyFill="1" applyBorder="1" applyAlignment="1">
      <alignment horizontal="center" vertical="center"/>
    </xf>
    <xf numFmtId="0" fontId="9" fillId="0" borderId="1" xfId="6" applyFont="1" applyFill="1" applyBorder="1" applyAlignment="1">
      <alignment horizontal="center" vertical="center"/>
    </xf>
    <xf numFmtId="0" fontId="10" fillId="0" borderId="3" xfId="4" applyBorder="1" applyAlignment="1">
      <alignment horizontal="center" vertical="center"/>
    </xf>
    <xf numFmtId="0" fontId="10" fillId="0" borderId="11" xfId="4" applyBorder="1" applyAlignment="1">
      <alignment horizontal="center" vertical="center"/>
    </xf>
    <xf numFmtId="0" fontId="10" fillId="0" borderId="7" xfId="4" applyBorder="1" applyAlignment="1">
      <alignment horizontal="center" vertical="center"/>
    </xf>
    <xf numFmtId="0" fontId="9" fillId="0" borderId="48" xfId="0" applyFont="1" applyBorder="1" applyAlignment="1">
      <alignment vertical="center" shrinkToFit="1"/>
    </xf>
    <xf numFmtId="0" fontId="9" fillId="0" borderId="0" xfId="0" applyFont="1" applyBorder="1" applyAlignment="1">
      <alignment vertical="center" shrinkToFit="1"/>
    </xf>
    <xf numFmtId="0" fontId="9" fillId="0" borderId="9" xfId="0" applyFont="1" applyBorder="1" applyAlignment="1">
      <alignment vertical="center" shrinkToFit="1"/>
    </xf>
    <xf numFmtId="0" fontId="8" fillId="0" borderId="48" xfId="0" applyFont="1" applyBorder="1" applyAlignment="1">
      <alignment vertical="center" shrinkToFit="1"/>
    </xf>
    <xf numFmtId="0" fontId="8" fillId="0" borderId="0" xfId="0" applyFont="1" applyBorder="1" applyAlignment="1">
      <alignment vertical="center" shrinkToFit="1"/>
    </xf>
    <xf numFmtId="0" fontId="8" fillId="0" borderId="9" xfId="0" applyFont="1" applyBorder="1" applyAlignment="1">
      <alignment vertical="center" shrinkToFit="1"/>
    </xf>
    <xf numFmtId="0" fontId="30" fillId="0" borderId="0" xfId="4" applyFont="1" applyFill="1" applyAlignment="1">
      <alignment horizontal="center"/>
    </xf>
    <xf numFmtId="0" fontId="11" fillId="0" borderId="6" xfId="4" applyFont="1" applyFill="1" applyBorder="1" applyAlignment="1">
      <alignment horizontal="center" vertical="center"/>
    </xf>
    <xf numFmtId="0" fontId="36" fillId="0" borderId="15" xfId="9" applyFont="1" applyBorder="1" applyAlignment="1">
      <alignment horizontal="left" vertical="top" wrapText="1"/>
    </xf>
    <xf numFmtId="0" fontId="36" fillId="0" borderId="22" xfId="9" applyFont="1" applyBorder="1" applyAlignment="1">
      <alignment horizontal="left" vertical="top" wrapText="1"/>
    </xf>
    <xf numFmtId="0" fontId="36" fillId="0" borderId="0" xfId="9" applyFont="1" applyBorder="1" applyAlignment="1">
      <alignment horizontal="left" vertical="top" wrapText="1"/>
    </xf>
    <xf numFmtId="0" fontId="36" fillId="0" borderId="9" xfId="9" applyFont="1" applyBorder="1" applyAlignment="1">
      <alignment horizontal="left" vertical="top" wrapText="1"/>
    </xf>
    <xf numFmtId="0" fontId="43" fillId="0" borderId="0" xfId="9" applyFont="1" applyAlignment="1">
      <alignment horizontal="center" vertical="center"/>
    </xf>
    <xf numFmtId="0" fontId="11" fillId="0" borderId="0" xfId="9" applyFont="1" applyAlignment="1">
      <alignment horizontal="right" vertical="center"/>
    </xf>
    <xf numFmtId="0" fontId="11" fillId="0" borderId="0" xfId="9" applyFont="1" applyAlignment="1">
      <alignment horizontal="left" vertical="center" shrinkToFit="1"/>
    </xf>
    <xf numFmtId="0" fontId="11" fillId="0" borderId="0" xfId="9" applyFont="1" applyAlignment="1">
      <alignment horizontal="right" vertical="center" shrinkToFit="1"/>
    </xf>
    <xf numFmtId="0" fontId="11" fillId="0" borderId="0" xfId="9" applyFont="1" applyAlignment="1">
      <alignment horizontal="left" vertical="justify" wrapText="1"/>
    </xf>
    <xf numFmtId="0" fontId="9" fillId="0" borderId="0" xfId="9" applyFont="1" applyBorder="1" applyAlignment="1">
      <alignment horizontal="center" vertical="top"/>
    </xf>
    <xf numFmtId="49" fontId="8" fillId="0" borderId="48" xfId="9" applyNumberFormat="1" applyFont="1" applyBorder="1" applyAlignment="1">
      <alignment horizontal="left" vertical="top" wrapText="1"/>
    </xf>
    <xf numFmtId="49" fontId="8" fillId="0" borderId="0" xfId="9" applyNumberFormat="1" applyFont="1" applyBorder="1" applyAlignment="1">
      <alignment horizontal="left" vertical="top" wrapText="1"/>
    </xf>
    <xf numFmtId="49" fontId="8" fillId="0" borderId="9" xfId="9" applyNumberFormat="1" applyFont="1" applyBorder="1" applyAlignment="1">
      <alignment horizontal="left" vertical="top" wrapText="1"/>
    </xf>
    <xf numFmtId="0" fontId="17" fillId="0" borderId="0" xfId="4" applyFont="1" applyFill="1" applyAlignment="1">
      <alignment vertical="top" wrapText="1"/>
    </xf>
    <xf numFmtId="0" fontId="9" fillId="0" borderId="2" xfId="4" applyFont="1" applyFill="1" applyBorder="1" applyAlignment="1">
      <alignment horizontal="center" vertical="center" shrinkToFit="1"/>
    </xf>
    <xf numFmtId="0" fontId="9" fillId="0" borderId="12" xfId="4" applyFont="1" applyFill="1" applyBorder="1" applyAlignment="1">
      <alignment horizontal="center" vertical="center" shrinkToFit="1"/>
    </xf>
    <xf numFmtId="0" fontId="9" fillId="0" borderId="20" xfId="4" applyFont="1" applyFill="1" applyBorder="1" applyAlignment="1">
      <alignment horizontal="center" vertical="center" shrinkToFit="1"/>
    </xf>
    <xf numFmtId="0" fontId="9" fillId="0" borderId="14" xfId="4" applyFont="1" applyFill="1" applyBorder="1" applyAlignment="1">
      <alignment horizontal="center" vertical="center" shrinkToFit="1"/>
    </xf>
    <xf numFmtId="0" fontId="9" fillId="0" borderId="15" xfId="4" applyFont="1" applyFill="1" applyBorder="1" applyAlignment="1">
      <alignment horizontal="center" vertical="center" shrinkToFit="1"/>
    </xf>
    <xf numFmtId="0" fontId="9" fillId="0" borderId="22" xfId="4" applyFont="1" applyFill="1" applyBorder="1" applyAlignment="1">
      <alignment horizontal="center" vertical="center" shrinkToFit="1"/>
    </xf>
    <xf numFmtId="176" fontId="11" fillId="0" borderId="3" xfId="4" applyNumberFormat="1" applyFont="1" applyFill="1" applyBorder="1" applyAlignment="1">
      <alignment horizontal="center" vertical="center" shrinkToFit="1"/>
    </xf>
    <xf numFmtId="176" fontId="11" fillId="0" borderId="7" xfId="4" applyNumberFormat="1" applyFont="1" applyFill="1" applyBorder="1" applyAlignment="1">
      <alignment horizontal="center" vertical="center" shrinkToFit="1"/>
    </xf>
    <xf numFmtId="0" fontId="8" fillId="0" borderId="3" xfId="4" applyFont="1" applyFill="1" applyBorder="1" applyAlignment="1">
      <alignment horizontal="left" shrinkToFit="1"/>
    </xf>
    <xf numFmtId="0" fontId="8" fillId="0" borderId="7" xfId="4" applyFont="1" applyFill="1" applyBorder="1" applyAlignment="1">
      <alignment horizontal="left" shrinkToFit="1"/>
    </xf>
    <xf numFmtId="0" fontId="8" fillId="0" borderId="12" xfId="4" applyFont="1" applyFill="1" applyBorder="1" applyAlignment="1">
      <alignment horizontal="left" shrinkToFit="1"/>
    </xf>
    <xf numFmtId="0" fontId="11" fillId="0" borderId="3" xfId="4" applyFont="1" applyFill="1" applyBorder="1" applyAlignment="1">
      <alignment horizontal="center" vertical="center" shrinkToFit="1"/>
    </xf>
    <xf numFmtId="0" fontId="11" fillId="0" borderId="7" xfId="4" applyFont="1" applyFill="1" applyBorder="1" applyAlignment="1">
      <alignment horizontal="center" vertical="center" shrinkToFit="1"/>
    </xf>
    <xf numFmtId="0" fontId="11" fillId="0" borderId="11" xfId="4" applyFont="1" applyFill="1" applyBorder="1" applyAlignment="1">
      <alignment horizontal="center" vertical="center" shrinkToFit="1"/>
    </xf>
    <xf numFmtId="0" fontId="11" fillId="0" borderId="3" xfId="4" applyFont="1" applyFill="1" applyBorder="1" applyAlignment="1">
      <alignment horizontal="left" shrinkToFit="1"/>
    </xf>
    <xf numFmtId="0" fontId="11" fillId="0" borderId="7" xfId="4" applyFont="1" applyFill="1" applyBorder="1" applyAlignment="1">
      <alignment horizontal="left" shrinkToFit="1"/>
    </xf>
    <xf numFmtId="176" fontId="8" fillId="0" borderId="3" xfId="4" applyNumberFormat="1" applyFont="1" applyFill="1" applyBorder="1" applyAlignment="1">
      <alignment horizontal="center" vertical="center" shrinkToFit="1"/>
    </xf>
    <xf numFmtId="176" fontId="8" fillId="0" borderId="7" xfId="4" applyNumberFormat="1" applyFont="1" applyFill="1" applyBorder="1" applyAlignment="1">
      <alignment horizontal="center" vertical="center" shrinkToFit="1"/>
    </xf>
    <xf numFmtId="57" fontId="8" fillId="0" borderId="3" xfId="4" applyNumberFormat="1" applyFont="1" applyFill="1" applyBorder="1" applyAlignment="1">
      <alignment horizontal="center" vertical="center" shrinkToFit="1"/>
    </xf>
    <xf numFmtId="0" fontId="8" fillId="0" borderId="7" xfId="4" applyFont="1" applyFill="1" applyBorder="1" applyAlignment="1">
      <alignment horizontal="center" vertical="center" shrinkToFit="1"/>
    </xf>
    <xf numFmtId="0" fontId="36" fillId="0" borderId="3" xfId="4" applyFont="1" applyFill="1" applyBorder="1" applyAlignment="1">
      <alignment horizontal="center" vertical="center" shrinkToFit="1"/>
    </xf>
    <xf numFmtId="0" fontId="36" fillId="0" borderId="7" xfId="4" applyFont="1" applyFill="1" applyBorder="1" applyAlignment="1">
      <alignment horizontal="center" vertical="center" shrinkToFit="1"/>
    </xf>
    <xf numFmtId="0" fontId="36" fillId="0" borderId="11" xfId="4" applyFont="1" applyFill="1" applyBorder="1" applyAlignment="1">
      <alignment horizontal="center" vertical="center" shrinkToFit="1"/>
    </xf>
    <xf numFmtId="0" fontId="17" fillId="0" borderId="3" xfId="4" applyFont="1" applyFill="1" applyBorder="1" applyAlignment="1">
      <alignment horizontal="center" vertical="center" shrinkToFit="1"/>
    </xf>
    <xf numFmtId="0" fontId="17" fillId="0" borderId="7" xfId="4" applyFont="1" applyFill="1" applyBorder="1" applyAlignment="1">
      <alignment horizontal="center" vertical="center" shrinkToFit="1"/>
    </xf>
    <xf numFmtId="0" fontId="17" fillId="0" borderId="11" xfId="4" applyFont="1" applyFill="1" applyBorder="1" applyAlignment="1">
      <alignment horizontal="center" vertical="center" shrinkToFit="1"/>
    </xf>
    <xf numFmtId="0" fontId="37" fillId="0" borderId="0" xfId="4" applyFont="1" applyFill="1" applyBorder="1" applyAlignment="1">
      <alignment horizontal="center" vertical="center"/>
    </xf>
    <xf numFmtId="0" fontId="11" fillId="0" borderId="15" xfId="4" applyFont="1" applyFill="1" applyBorder="1" applyAlignment="1">
      <alignment vertical="center" shrinkToFit="1"/>
    </xf>
    <xf numFmtId="0" fontId="11" fillId="0" borderId="15" xfId="4" applyFont="1" applyFill="1" applyBorder="1" applyAlignment="1">
      <alignment horizontal="center" vertical="center"/>
    </xf>
    <xf numFmtId="0" fontId="11" fillId="0" borderId="3" xfId="4" applyFont="1" applyFill="1" applyBorder="1" applyAlignment="1">
      <alignment horizontal="left" vertical="center"/>
    </xf>
    <xf numFmtId="0" fontId="11" fillId="0" borderId="7" xfId="4" applyFont="1" applyFill="1" applyBorder="1" applyAlignment="1">
      <alignment horizontal="left" vertical="center"/>
    </xf>
    <xf numFmtId="0" fontId="11" fillId="0" borderId="11" xfId="4" applyFont="1" applyFill="1" applyBorder="1" applyAlignment="1">
      <alignment horizontal="left" vertical="center"/>
    </xf>
    <xf numFmtId="0" fontId="46" fillId="0" borderId="0" xfId="10" applyFont="1" applyAlignment="1">
      <alignment horizontal="left" vertical="center" wrapText="1"/>
    </xf>
    <xf numFmtId="0" fontId="10" fillId="0" borderId="0" xfId="10" applyAlignment="1">
      <alignment horizontal="left" shrinkToFit="1"/>
    </xf>
    <xf numFmtId="0" fontId="48" fillId="0" borderId="0" xfId="10" applyFont="1" applyAlignment="1">
      <alignment horizontal="left" wrapText="1"/>
    </xf>
    <xf numFmtId="0" fontId="46" fillId="0" borderId="0" xfId="10" applyFont="1" applyAlignment="1">
      <alignment wrapText="1"/>
    </xf>
    <xf numFmtId="0" fontId="44" fillId="0" borderId="0" xfId="10" applyFont="1" applyAlignment="1">
      <alignment horizontal="center"/>
    </xf>
    <xf numFmtId="0" fontId="46" fillId="0" borderId="0" xfId="10" applyFont="1" applyAlignment="1">
      <alignment horizontal="center" vertical="center"/>
    </xf>
  </cellXfs>
  <cellStyles count="13">
    <cellStyle name="リンク セル 2" xfId="3"/>
    <cellStyle name="桁区切り 2" xfId="8"/>
    <cellStyle name="標準" xfId="0" builtinId="0"/>
    <cellStyle name="標準 17" xfId="12"/>
    <cellStyle name="標準 2" xfId="2"/>
    <cellStyle name="標準 3" xfId="11"/>
    <cellStyle name="標準_【都道府県】指定申請関係様式（参考）H23改訂版" xfId="9"/>
    <cellStyle name="標準_③-２加算様式（就労）_くりた作成分(１０月提示）指定申請関係様式（案）改訂版_H19.2体制届出見直した8シート" xfId="7"/>
    <cellStyle name="標準_③-２加算様式（就労）_くりた作成分(１０月提示）指定申請関係様式（案）改訂版_H19.2体制届出見直した8シート_届出様式①（Ｖ2.4）" xfId="6"/>
    <cellStyle name="標準_CT18N11" xfId="10"/>
    <cellStyle name="標準_居宅生活支援事業所指定申請様式V010(From 20060401)" xfId="1"/>
    <cellStyle name="標準_千葉市の様式" xfId="5"/>
    <cellStyle name="標準_添付書類【神奈川県自立支援】" xfId="4"/>
  </cellStyles>
  <dxfs count="0"/>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calcChain" Target="calcChain.xml"/></Relationships>
</file>

<file path=xl/ctrlProps/ctrlProp1.xml><?xml version="1.0" encoding="utf-8"?>
<formControlPr xmlns="http://schemas.microsoft.com/office/spreadsheetml/2009/9/main" objectType="Radio" firstButton="1" fmlaLink="$U$29"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U$29"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firstButton="1" fmlaLink="$I$45"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P$45" lockText="1" noThreeD="1"/>
</file>

<file path=xl/ctrlProps/ctrlProp23.xml><?xml version="1.0" encoding="utf-8"?>
<formControlPr xmlns="http://schemas.microsoft.com/office/spreadsheetml/2009/9/main" objectType="Radio" checked="Checked"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firstButton="1" fmlaLink="$W$45"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AD$45"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Radio" firstButton="1" fmlaLink="$I$48" lockText="1" noThreeD="1"/>
</file>

<file path=xl/ctrlProps/ctrlProp32.xml><?xml version="1.0" encoding="utf-8"?>
<formControlPr xmlns="http://schemas.microsoft.com/office/spreadsheetml/2009/9/main" objectType="Radio" checked="Checked" lockText="1"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Radio" firstButton="1" fmlaLink="$I$49" lockText="1"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Radio" firstButton="1" fmlaLink="$T$48"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T$49"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Radio" firstButton="1" fmlaLink="$Y$31"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checked="Checked" firstButton="1" fmlaLink="$U$29"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Radio" checked="Checked" firstButton="1" fmlaLink="$U$29"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I$45"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checked="Checked" firstButton="1" fmlaLink="$P$45"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checked="Checked" firstButton="1" fmlaLink="$W$45"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Radio" firstButton="1" fmlaLink="$AD$45"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I$48" lockText="1" noThreeD="1"/>
</file>

<file path=xl/ctrlProps/ctrlProp76.xml><?xml version="1.0" encoding="utf-8"?>
<formControlPr xmlns="http://schemas.microsoft.com/office/spreadsheetml/2009/9/main" objectType="Radio" checked="Checked" lockText="1"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Radio" firstButton="1" fmlaLink="$I$49"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Radio" checked="Checked" firstButton="1" fmlaLink="$T$48"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checked="Checked" firstButton="1" fmlaLink="$T$49"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Y$31" lockText="1" noThreeD="1"/>
</file>

<file path=xl/ctrlProps/ctrlProp88.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6</xdr:col>
      <xdr:colOff>439384</xdr:colOff>
      <xdr:row>34</xdr:row>
      <xdr:rowOff>38100</xdr:rowOff>
    </xdr:from>
    <xdr:to>
      <xdr:col>8</xdr:col>
      <xdr:colOff>265834</xdr:colOff>
      <xdr:row>34</xdr:row>
      <xdr:rowOff>619126</xdr:rowOff>
    </xdr:to>
    <xdr:sp macro="" textlink="">
      <xdr:nvSpPr>
        <xdr:cNvPr id="3" name="下矢印 2"/>
        <xdr:cNvSpPr/>
      </xdr:nvSpPr>
      <xdr:spPr>
        <a:xfrm>
          <a:off x="5220934" y="10296525"/>
          <a:ext cx="883725" cy="58102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95250</xdr:colOff>
      <xdr:row>7</xdr:row>
      <xdr:rowOff>123825</xdr:rowOff>
    </xdr:from>
    <xdr:to>
      <xdr:col>6</xdr:col>
      <xdr:colOff>104775</xdr:colOff>
      <xdr:row>9</xdr:row>
      <xdr:rowOff>228600</xdr:rowOff>
    </xdr:to>
    <xdr:sp macro="" textlink="">
      <xdr:nvSpPr>
        <xdr:cNvPr id="23555" name="Rectangle 3"/>
        <xdr:cNvSpPr>
          <a:spLocks noChangeArrowheads="1"/>
        </xdr:cNvSpPr>
      </xdr:nvSpPr>
      <xdr:spPr bwMode="auto">
        <a:xfrm>
          <a:off x="752475" y="1543050"/>
          <a:ext cx="1190625" cy="6381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プルダウンメニューになっています。</a:t>
          </a:r>
        </a:p>
        <a:p>
          <a:pPr algn="l" rtl="0">
            <a:defRPr sz="1000"/>
          </a:pPr>
          <a:r>
            <a:rPr lang="ja-JP" altLang="en-US" sz="1000" b="0" i="0" u="none" strike="noStrike" baseline="0">
              <a:solidFill>
                <a:srgbClr val="000000"/>
              </a:solidFill>
              <a:latin typeface="ＭＳ Ｐゴシック"/>
              <a:ea typeface="ＭＳ Ｐゴシック"/>
            </a:rPr>
            <a:t>該当するものを選択してください。</a:t>
          </a:r>
        </a:p>
      </xdr:txBody>
    </xdr:sp>
    <xdr:clientData/>
  </xdr:twoCellAnchor>
  <xdr:twoCellAnchor>
    <xdr:from>
      <xdr:col>0</xdr:col>
      <xdr:colOff>228600</xdr:colOff>
      <xdr:row>42</xdr:row>
      <xdr:rowOff>9525</xdr:rowOff>
    </xdr:from>
    <xdr:to>
      <xdr:col>9</xdr:col>
      <xdr:colOff>133350</xdr:colOff>
      <xdr:row>43</xdr:row>
      <xdr:rowOff>0</xdr:rowOff>
    </xdr:to>
    <xdr:sp macro="" textlink="">
      <xdr:nvSpPr>
        <xdr:cNvPr id="23561" name="AutoShape 9"/>
        <xdr:cNvSpPr>
          <a:spLocks noChangeArrowheads="1"/>
        </xdr:cNvSpPr>
      </xdr:nvSpPr>
      <xdr:spPr bwMode="auto">
        <a:xfrm>
          <a:off x="228600" y="8810625"/>
          <a:ext cx="2628900" cy="161925"/>
        </a:xfrm>
        <a:prstGeom prst="roundRect">
          <a:avLst>
            <a:gd name="adj" fmla="val 16667"/>
          </a:avLst>
        </a:prstGeom>
        <a:noFill/>
        <a:ln w="25400">
          <a:solidFill>
            <a:srgbClr val="000080"/>
          </a:solidFill>
          <a:prstDash val="sysDot"/>
          <a:round/>
          <a:headEnd/>
          <a:tailEnd/>
        </a:ln>
      </xdr:spPr>
    </xdr:sp>
    <xdr:clientData/>
  </xdr:twoCellAnchor>
  <xdr:twoCellAnchor>
    <xdr:from>
      <xdr:col>9</xdr:col>
      <xdr:colOff>209550</xdr:colOff>
      <xdr:row>41</xdr:row>
      <xdr:rowOff>47625</xdr:rowOff>
    </xdr:from>
    <xdr:to>
      <xdr:col>10</xdr:col>
      <xdr:colOff>247650</xdr:colOff>
      <xdr:row>43</xdr:row>
      <xdr:rowOff>28575</xdr:rowOff>
    </xdr:to>
    <xdr:sp macro="" textlink="">
      <xdr:nvSpPr>
        <xdr:cNvPr id="23562" name="Oval 10"/>
        <xdr:cNvSpPr>
          <a:spLocks noChangeArrowheads="1"/>
        </xdr:cNvSpPr>
      </xdr:nvSpPr>
      <xdr:spPr bwMode="auto">
        <a:xfrm>
          <a:off x="2933700" y="8677275"/>
          <a:ext cx="333375" cy="3238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注</a:t>
          </a:r>
        </a:p>
      </xdr:txBody>
    </xdr:sp>
    <xdr:clientData/>
  </xdr:twoCellAnchor>
  <xdr:twoCellAnchor>
    <xdr:from>
      <xdr:col>18</xdr:col>
      <xdr:colOff>57150</xdr:colOff>
      <xdr:row>41</xdr:row>
      <xdr:rowOff>19050</xdr:rowOff>
    </xdr:from>
    <xdr:to>
      <xdr:col>22</xdr:col>
      <xdr:colOff>142875</xdr:colOff>
      <xdr:row>44</xdr:row>
      <xdr:rowOff>76200</xdr:rowOff>
    </xdr:to>
    <xdr:sp macro="" textlink="">
      <xdr:nvSpPr>
        <xdr:cNvPr id="23563" name="AutoShape 11"/>
        <xdr:cNvSpPr>
          <a:spLocks/>
        </xdr:cNvSpPr>
      </xdr:nvSpPr>
      <xdr:spPr bwMode="auto">
        <a:xfrm>
          <a:off x="5438775" y="8562975"/>
          <a:ext cx="1466850" cy="714375"/>
        </a:xfrm>
        <a:prstGeom prst="borderCallout2">
          <a:avLst>
            <a:gd name="adj1" fmla="val 14444"/>
            <a:gd name="adj2" fmla="val -1172"/>
            <a:gd name="adj3" fmla="val 13333"/>
            <a:gd name="adj4" fmla="val -157722"/>
            <a:gd name="adj5" fmla="val -70890"/>
            <a:gd name="adj6" fmla="val -230350"/>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更新を受ける日付を記載してください（これは平成３０年４月１日に更新する場合の記載例です）</a:t>
          </a:r>
        </a:p>
      </xdr:txBody>
    </xdr:sp>
    <xdr:clientData/>
  </xdr:twoCellAnchor>
  <xdr:twoCellAnchor>
    <xdr:from>
      <xdr:col>21</xdr:col>
      <xdr:colOff>28575</xdr:colOff>
      <xdr:row>37</xdr:row>
      <xdr:rowOff>200025</xdr:rowOff>
    </xdr:from>
    <xdr:to>
      <xdr:col>23</xdr:col>
      <xdr:colOff>400050</xdr:colOff>
      <xdr:row>40</xdr:row>
      <xdr:rowOff>123825</xdr:rowOff>
    </xdr:to>
    <xdr:sp macro="" textlink="">
      <xdr:nvSpPr>
        <xdr:cNvPr id="23564" name="AutoShape 12"/>
        <xdr:cNvSpPr>
          <a:spLocks/>
        </xdr:cNvSpPr>
      </xdr:nvSpPr>
      <xdr:spPr bwMode="auto">
        <a:xfrm>
          <a:off x="6296025" y="7905750"/>
          <a:ext cx="1552575" cy="552450"/>
        </a:xfrm>
        <a:prstGeom prst="borderCallout2">
          <a:avLst>
            <a:gd name="adj1" fmla="val 22222"/>
            <a:gd name="adj2" fmla="val -5296"/>
            <a:gd name="adj3" fmla="val 22222"/>
            <a:gd name="adj4" fmla="val -17218"/>
            <a:gd name="adj5" fmla="val 24074"/>
            <a:gd name="adj6" fmla="val -27153"/>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現在の指定書に記載されている有効期間満了日を記載してください。</a:t>
          </a:r>
        </a:p>
      </xdr:txBody>
    </xdr:sp>
    <xdr:clientData/>
  </xdr:twoCellAnchor>
  <xdr:twoCellAnchor>
    <xdr:from>
      <xdr:col>21</xdr:col>
      <xdr:colOff>47624</xdr:colOff>
      <xdr:row>33</xdr:row>
      <xdr:rowOff>133350</xdr:rowOff>
    </xdr:from>
    <xdr:to>
      <xdr:col>23</xdr:col>
      <xdr:colOff>419099</xdr:colOff>
      <xdr:row>37</xdr:row>
      <xdr:rowOff>114300</xdr:rowOff>
    </xdr:to>
    <xdr:sp macro="" textlink="">
      <xdr:nvSpPr>
        <xdr:cNvPr id="23565" name="AutoShape 13"/>
        <xdr:cNvSpPr>
          <a:spLocks/>
        </xdr:cNvSpPr>
      </xdr:nvSpPr>
      <xdr:spPr bwMode="auto">
        <a:xfrm>
          <a:off x="6315074" y="7000875"/>
          <a:ext cx="1552575" cy="819150"/>
        </a:xfrm>
        <a:prstGeom prst="borderCallout2">
          <a:avLst>
            <a:gd name="adj1" fmla="val 51611"/>
            <a:gd name="adj2" fmla="val -5407"/>
            <a:gd name="adj3" fmla="val 51611"/>
            <a:gd name="adj4" fmla="val -112838"/>
            <a:gd name="adj5" fmla="val 51611"/>
            <a:gd name="adj6" fmla="val -197972"/>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事業所名称は必ず記載してください。</a:t>
          </a:r>
        </a:p>
        <a:p>
          <a:pPr algn="l" rtl="0">
            <a:defRPr sz="1000"/>
          </a:pPr>
          <a:r>
            <a:rPr lang="ja-JP" altLang="en-US" sz="1000" b="0" i="0" u="none" strike="noStrike" baseline="0">
              <a:solidFill>
                <a:srgbClr val="000000"/>
              </a:solidFill>
              <a:latin typeface="ＭＳ Ｐゴシック"/>
              <a:ea typeface="ＭＳ Ｐゴシック"/>
            </a:rPr>
            <a:t>多機能型の場合主たる事業所名称を記載してください。</a:t>
          </a:r>
        </a:p>
      </xdr:txBody>
    </xdr:sp>
    <xdr:clientData/>
  </xdr:twoCellAnchor>
  <xdr:twoCellAnchor>
    <xdr:from>
      <xdr:col>21</xdr:col>
      <xdr:colOff>95249</xdr:colOff>
      <xdr:row>20</xdr:row>
      <xdr:rowOff>57150</xdr:rowOff>
    </xdr:from>
    <xdr:to>
      <xdr:col>23</xdr:col>
      <xdr:colOff>447674</xdr:colOff>
      <xdr:row>23</xdr:row>
      <xdr:rowOff>28575</xdr:rowOff>
    </xdr:to>
    <xdr:sp macro="" textlink="">
      <xdr:nvSpPr>
        <xdr:cNvPr id="23567" name="Rectangle 15"/>
        <xdr:cNvSpPr>
          <a:spLocks noChangeArrowheads="1"/>
        </xdr:cNvSpPr>
      </xdr:nvSpPr>
      <xdr:spPr bwMode="auto">
        <a:xfrm>
          <a:off x="6362699" y="4200525"/>
          <a:ext cx="1533525" cy="6000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プルダウンメニューになっています。</a:t>
          </a:r>
        </a:p>
        <a:p>
          <a:pPr algn="l" rtl="0">
            <a:defRPr sz="1000"/>
          </a:pPr>
          <a:r>
            <a:rPr lang="ja-JP" altLang="en-US" sz="1000" b="0" i="0" u="none" strike="noStrike" baseline="0">
              <a:solidFill>
                <a:srgbClr val="000000"/>
              </a:solidFill>
              <a:latin typeface="ＭＳ Ｐゴシック"/>
              <a:ea typeface="ＭＳ Ｐゴシック"/>
            </a:rPr>
            <a:t>該当するものを選択してください。</a:t>
          </a:r>
        </a:p>
      </xdr:txBody>
    </xdr:sp>
    <xdr:clientData/>
  </xdr:twoCellAnchor>
  <xdr:twoCellAnchor>
    <xdr:from>
      <xdr:col>12</xdr:col>
      <xdr:colOff>66674</xdr:colOff>
      <xdr:row>21</xdr:row>
      <xdr:rowOff>95249</xdr:rowOff>
    </xdr:from>
    <xdr:to>
      <xdr:col>21</xdr:col>
      <xdr:colOff>95249</xdr:colOff>
      <xdr:row>21</xdr:row>
      <xdr:rowOff>142874</xdr:rowOff>
    </xdr:to>
    <xdr:sp macro="" textlink="">
      <xdr:nvSpPr>
        <xdr:cNvPr id="23568" name="Line 16"/>
        <xdr:cNvSpPr>
          <a:spLocks noChangeShapeType="1"/>
        </xdr:cNvSpPr>
      </xdr:nvSpPr>
      <xdr:spPr bwMode="auto">
        <a:xfrm flipH="1" flipV="1">
          <a:off x="3676649" y="4448174"/>
          <a:ext cx="2686050" cy="47625"/>
        </a:xfrm>
        <a:prstGeom prst="line">
          <a:avLst/>
        </a:prstGeom>
        <a:noFill/>
        <a:ln w="9525">
          <a:solidFill>
            <a:srgbClr val="000000"/>
          </a:solidFill>
          <a:round/>
          <a:headEnd/>
          <a:tailEnd type="diamond" w="med" len="med"/>
        </a:ln>
      </xdr:spPr>
    </xdr:sp>
    <xdr:clientData/>
  </xdr:twoCellAnchor>
  <xdr:twoCellAnchor>
    <xdr:from>
      <xdr:col>21</xdr:col>
      <xdr:colOff>85725</xdr:colOff>
      <xdr:row>26</xdr:row>
      <xdr:rowOff>190500</xdr:rowOff>
    </xdr:from>
    <xdr:to>
      <xdr:col>23</xdr:col>
      <xdr:colOff>419100</xdr:colOff>
      <xdr:row>29</xdr:row>
      <xdr:rowOff>0</xdr:rowOff>
    </xdr:to>
    <xdr:sp macro="" textlink="">
      <xdr:nvSpPr>
        <xdr:cNvPr id="23573" name="Rectangle 21"/>
        <xdr:cNvSpPr>
          <a:spLocks noChangeArrowheads="1"/>
        </xdr:cNvSpPr>
      </xdr:nvSpPr>
      <xdr:spPr bwMode="auto">
        <a:xfrm>
          <a:off x="6353175" y="5591175"/>
          <a:ext cx="1514475" cy="4381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現行の事業所番号を記載してください（</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桁）</a:t>
          </a:r>
        </a:p>
      </xdr:txBody>
    </xdr:sp>
    <xdr:clientData/>
  </xdr:twoCellAnchor>
  <xdr:twoCellAnchor>
    <xdr:from>
      <xdr:col>4</xdr:col>
      <xdr:colOff>123825</xdr:colOff>
      <xdr:row>9</xdr:row>
      <xdr:rowOff>238125</xdr:rowOff>
    </xdr:from>
    <xdr:to>
      <xdr:col>4</xdr:col>
      <xdr:colOff>171451</xdr:colOff>
      <xdr:row>11</xdr:row>
      <xdr:rowOff>180975</xdr:rowOff>
    </xdr:to>
    <xdr:sp macro="" textlink="">
      <xdr:nvSpPr>
        <xdr:cNvPr id="23576" name="Line 24"/>
        <xdr:cNvSpPr>
          <a:spLocks noChangeShapeType="1"/>
        </xdr:cNvSpPr>
      </xdr:nvSpPr>
      <xdr:spPr bwMode="auto">
        <a:xfrm>
          <a:off x="1371600" y="2190750"/>
          <a:ext cx="47626" cy="390525"/>
        </a:xfrm>
        <a:prstGeom prst="line">
          <a:avLst/>
        </a:prstGeom>
        <a:noFill/>
        <a:ln w="9525">
          <a:solidFill>
            <a:srgbClr val="000000"/>
          </a:solidFill>
          <a:round/>
          <a:headEnd/>
          <a:tailEnd type="diamond" w="med" len="med"/>
        </a:ln>
      </xdr:spPr>
    </xdr:sp>
    <xdr:clientData/>
  </xdr:twoCellAnchor>
  <xdr:twoCellAnchor>
    <xdr:from>
      <xdr:col>17</xdr:col>
      <xdr:colOff>161925</xdr:colOff>
      <xdr:row>5</xdr:row>
      <xdr:rowOff>171450</xdr:rowOff>
    </xdr:from>
    <xdr:to>
      <xdr:col>21</xdr:col>
      <xdr:colOff>466725</xdr:colOff>
      <xdr:row>7</xdr:row>
      <xdr:rowOff>219075</xdr:rowOff>
    </xdr:to>
    <xdr:sp macro="" textlink="">
      <xdr:nvSpPr>
        <xdr:cNvPr id="23577" name="Rectangle 25"/>
        <xdr:cNvSpPr>
          <a:spLocks noChangeArrowheads="1"/>
        </xdr:cNvSpPr>
      </xdr:nvSpPr>
      <xdr:spPr bwMode="auto">
        <a:xfrm>
          <a:off x="5248275" y="1143000"/>
          <a:ext cx="1485900" cy="4953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日付は申請書を提出する日を記載してください。</a:t>
          </a:r>
        </a:p>
      </xdr:txBody>
    </xdr:sp>
    <xdr:clientData/>
  </xdr:twoCellAnchor>
  <xdr:twoCellAnchor>
    <xdr:from>
      <xdr:col>19</xdr:col>
      <xdr:colOff>66675</xdr:colOff>
      <xdr:row>5</xdr:row>
      <xdr:rowOff>19050</xdr:rowOff>
    </xdr:from>
    <xdr:to>
      <xdr:col>19</xdr:col>
      <xdr:colOff>66675</xdr:colOff>
      <xdr:row>6</xdr:row>
      <xdr:rowOff>0</xdr:rowOff>
    </xdr:to>
    <xdr:sp macro="" textlink="">
      <xdr:nvSpPr>
        <xdr:cNvPr id="23578" name="Line 26"/>
        <xdr:cNvSpPr>
          <a:spLocks noChangeShapeType="1"/>
        </xdr:cNvSpPr>
      </xdr:nvSpPr>
      <xdr:spPr bwMode="auto">
        <a:xfrm flipV="1">
          <a:off x="5743575" y="990600"/>
          <a:ext cx="0" cy="161925"/>
        </a:xfrm>
        <a:prstGeom prst="line">
          <a:avLst/>
        </a:prstGeom>
        <a:noFill/>
        <a:ln w="9525">
          <a:solidFill>
            <a:srgbClr val="000000"/>
          </a:solidFill>
          <a:round/>
          <a:headEnd/>
          <a:tailEnd type="diamond" w="med" len="med"/>
        </a:ln>
      </xdr:spPr>
    </xdr:sp>
    <xdr:clientData/>
  </xdr:twoCellAnchor>
  <xdr:twoCellAnchor>
    <xdr:from>
      <xdr:col>20</xdr:col>
      <xdr:colOff>38100</xdr:colOff>
      <xdr:row>28</xdr:row>
      <xdr:rowOff>28575</xdr:rowOff>
    </xdr:from>
    <xdr:to>
      <xdr:col>21</xdr:col>
      <xdr:colOff>66675</xdr:colOff>
      <xdr:row>31</xdr:row>
      <xdr:rowOff>0</xdr:rowOff>
    </xdr:to>
    <xdr:sp macro="" textlink="">
      <xdr:nvSpPr>
        <xdr:cNvPr id="23586" name="Line 34"/>
        <xdr:cNvSpPr>
          <a:spLocks noChangeShapeType="1"/>
        </xdr:cNvSpPr>
      </xdr:nvSpPr>
      <xdr:spPr bwMode="auto">
        <a:xfrm flipH="1">
          <a:off x="6010275" y="5829300"/>
          <a:ext cx="323850" cy="666750"/>
        </a:xfrm>
        <a:prstGeom prst="line">
          <a:avLst/>
        </a:prstGeom>
        <a:noFill/>
        <a:ln w="9525">
          <a:solidFill>
            <a:srgbClr val="000000"/>
          </a:solidFill>
          <a:round/>
          <a:headEnd/>
          <a:tailEnd type="diamond" w="med" len="med"/>
        </a:ln>
      </xdr:spPr>
    </xdr:sp>
    <xdr:clientData/>
  </xdr:twoCellAnchor>
  <xdr:twoCellAnchor>
    <xdr:from>
      <xdr:col>21</xdr:col>
      <xdr:colOff>104775</xdr:colOff>
      <xdr:row>30</xdr:row>
      <xdr:rowOff>19050</xdr:rowOff>
    </xdr:from>
    <xdr:to>
      <xdr:col>23</xdr:col>
      <xdr:colOff>419100</xdr:colOff>
      <xdr:row>32</xdr:row>
      <xdr:rowOff>180975</xdr:rowOff>
    </xdr:to>
    <xdr:sp macro="" textlink="">
      <xdr:nvSpPr>
        <xdr:cNvPr id="23587" name="Rectangle 35"/>
        <xdr:cNvSpPr>
          <a:spLocks noChangeArrowheads="1"/>
        </xdr:cNvSpPr>
      </xdr:nvSpPr>
      <xdr:spPr bwMode="auto">
        <a:xfrm>
          <a:off x="6372225" y="6257925"/>
          <a:ext cx="1495425" cy="5810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現在の指定書に記載されている年月日を記載してください。</a:t>
          </a:r>
        </a:p>
      </xdr:txBody>
    </xdr:sp>
    <xdr:clientData/>
  </xdr:twoCellAnchor>
  <xdr:twoCellAnchor>
    <xdr:from>
      <xdr:col>19</xdr:col>
      <xdr:colOff>285750</xdr:colOff>
      <xdr:row>30</xdr:row>
      <xdr:rowOff>190500</xdr:rowOff>
    </xdr:from>
    <xdr:to>
      <xdr:col>21</xdr:col>
      <xdr:colOff>95250</xdr:colOff>
      <xdr:row>33</xdr:row>
      <xdr:rowOff>247650</xdr:rowOff>
    </xdr:to>
    <xdr:sp macro="" textlink="">
      <xdr:nvSpPr>
        <xdr:cNvPr id="23588" name="Line 36"/>
        <xdr:cNvSpPr>
          <a:spLocks noChangeShapeType="1"/>
        </xdr:cNvSpPr>
      </xdr:nvSpPr>
      <xdr:spPr bwMode="auto">
        <a:xfrm flipH="1">
          <a:off x="5962650" y="6448425"/>
          <a:ext cx="400050" cy="742950"/>
        </a:xfrm>
        <a:prstGeom prst="line">
          <a:avLst/>
        </a:prstGeom>
        <a:noFill/>
        <a:ln w="9525">
          <a:solidFill>
            <a:srgbClr val="000000"/>
          </a:solidFill>
          <a:round/>
          <a:headEnd/>
          <a:tailEnd/>
        </a:ln>
      </xdr:spPr>
    </xdr:sp>
    <xdr:clientData/>
  </xdr:twoCellAnchor>
  <xdr:twoCellAnchor>
    <xdr:from>
      <xdr:col>16</xdr:col>
      <xdr:colOff>95250</xdr:colOff>
      <xdr:row>33</xdr:row>
      <xdr:rowOff>266700</xdr:rowOff>
    </xdr:from>
    <xdr:to>
      <xdr:col>19</xdr:col>
      <xdr:colOff>285750</xdr:colOff>
      <xdr:row>34</xdr:row>
      <xdr:rowOff>180975</xdr:rowOff>
    </xdr:to>
    <xdr:sp macro="" textlink="">
      <xdr:nvSpPr>
        <xdr:cNvPr id="23589" name="Line 37"/>
        <xdr:cNvSpPr>
          <a:spLocks noChangeShapeType="1"/>
        </xdr:cNvSpPr>
      </xdr:nvSpPr>
      <xdr:spPr bwMode="auto">
        <a:xfrm flipH="1">
          <a:off x="4886325" y="7210425"/>
          <a:ext cx="1076325" cy="209550"/>
        </a:xfrm>
        <a:prstGeom prst="line">
          <a:avLst/>
        </a:prstGeom>
        <a:noFill/>
        <a:ln w="9525">
          <a:solidFill>
            <a:srgbClr val="000000"/>
          </a:solidFill>
          <a:round/>
          <a:headEnd/>
          <a:tailEnd type="diamond" w="med" len="me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112056</xdr:colOff>
      <xdr:row>3</xdr:row>
      <xdr:rowOff>324971</xdr:rowOff>
    </xdr:from>
    <xdr:to>
      <xdr:col>38</xdr:col>
      <xdr:colOff>638733</xdr:colOff>
      <xdr:row>6</xdr:row>
      <xdr:rowOff>175847</xdr:rowOff>
    </xdr:to>
    <xdr:sp macro="" textlink="">
      <xdr:nvSpPr>
        <xdr:cNvPr id="2" name="左矢印吹き出し 1"/>
        <xdr:cNvSpPr/>
      </xdr:nvSpPr>
      <xdr:spPr>
        <a:xfrm>
          <a:off x="8054441" y="903798"/>
          <a:ext cx="3076446" cy="546934"/>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j-ea"/>
              <a:ea typeface="+mj-ea"/>
              <a:cs typeface="+mn-cs"/>
            </a:rPr>
            <a:t>他の法律は「児童福祉法」</a:t>
          </a:r>
          <a:r>
            <a:rPr kumimoji="1" lang="ja-JP" altLang="en-US" sz="1000">
              <a:solidFill>
                <a:sysClr val="windowText" lastClr="000000"/>
              </a:solidFill>
              <a:effectLst/>
              <a:latin typeface="+mj-ea"/>
              <a:ea typeface="+mj-ea"/>
              <a:cs typeface="+mn-cs"/>
            </a:rPr>
            <a:t>「介護福祉法」</a:t>
          </a:r>
          <a:r>
            <a:rPr kumimoji="1" lang="ja-JP" altLang="ja-JP" sz="1000">
              <a:solidFill>
                <a:sysClr val="windowText" lastClr="000000"/>
              </a:solidFill>
              <a:effectLst/>
              <a:latin typeface="+mj-ea"/>
              <a:ea typeface="+mj-ea"/>
              <a:cs typeface="+mn-cs"/>
            </a:rPr>
            <a:t>等</a:t>
          </a:r>
          <a:endParaRPr lang="ja-JP" altLang="ja-JP" sz="1000">
            <a:solidFill>
              <a:sysClr val="windowText" lastClr="000000"/>
            </a:solidFill>
            <a:effectLst/>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137160</xdr:colOff>
          <xdr:row>15</xdr:row>
          <xdr:rowOff>45720</xdr:rowOff>
        </xdr:from>
        <xdr:to>
          <xdr:col>27</xdr:col>
          <xdr:colOff>60960</xdr:colOff>
          <xdr:row>15</xdr:row>
          <xdr:rowOff>182880</xdr:rowOff>
        </xdr:to>
        <xdr:sp macro="" textlink="">
          <xdr:nvSpPr>
            <xdr:cNvPr id="59393" name="Option Button 1" hidden="1">
              <a:extLst>
                <a:ext uri="{63B3BB69-23CF-44E3-9099-C40C66FF867C}">
                  <a14:compatExt spid="_x0000_s59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xdr:row>
          <xdr:rowOff>60960</xdr:rowOff>
        </xdr:from>
        <xdr:to>
          <xdr:col>30</xdr:col>
          <xdr:colOff>106680</xdr:colOff>
          <xdr:row>15</xdr:row>
          <xdr:rowOff>182880</xdr:rowOff>
        </xdr:to>
        <xdr:sp macro="" textlink="">
          <xdr:nvSpPr>
            <xdr:cNvPr id="59394" name="Option Button 2" hidden="1">
              <a:extLst>
                <a:ext uri="{63B3BB69-23CF-44E3-9099-C40C66FF867C}">
                  <a14:compatExt spid="_x0000_s59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36</xdr:row>
          <xdr:rowOff>60960</xdr:rowOff>
        </xdr:from>
        <xdr:to>
          <xdr:col>13</xdr:col>
          <xdr:colOff>0</xdr:colOff>
          <xdr:row>36</xdr:row>
          <xdr:rowOff>198120</xdr:rowOff>
        </xdr:to>
        <xdr:sp macro="" textlink="">
          <xdr:nvSpPr>
            <xdr:cNvPr id="59395" name="Check Box 3" hidden="1">
              <a:extLst>
                <a:ext uri="{63B3BB69-23CF-44E3-9099-C40C66FF867C}">
                  <a14:compatExt spid="_x0000_s59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36</xdr:row>
          <xdr:rowOff>68580</xdr:rowOff>
        </xdr:from>
        <xdr:to>
          <xdr:col>18</xdr:col>
          <xdr:colOff>152400</xdr:colOff>
          <xdr:row>36</xdr:row>
          <xdr:rowOff>190500</xdr:rowOff>
        </xdr:to>
        <xdr:sp macro="" textlink="">
          <xdr:nvSpPr>
            <xdr:cNvPr id="59396" name="Check Box 4" hidden="1">
              <a:extLst>
                <a:ext uri="{63B3BB69-23CF-44E3-9099-C40C66FF867C}">
                  <a14:compatExt spid="_x0000_s59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36</xdr:row>
          <xdr:rowOff>60960</xdr:rowOff>
        </xdr:from>
        <xdr:to>
          <xdr:col>23</xdr:col>
          <xdr:colOff>30480</xdr:colOff>
          <xdr:row>36</xdr:row>
          <xdr:rowOff>213360</xdr:rowOff>
        </xdr:to>
        <xdr:sp macro="" textlink="">
          <xdr:nvSpPr>
            <xdr:cNvPr id="59397" name="Check Box 5" hidden="1">
              <a:extLst>
                <a:ext uri="{63B3BB69-23CF-44E3-9099-C40C66FF867C}">
                  <a14:compatExt spid="_x0000_s59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36</xdr:row>
          <xdr:rowOff>76200</xdr:rowOff>
        </xdr:from>
        <xdr:to>
          <xdr:col>27</xdr:col>
          <xdr:colOff>99060</xdr:colOff>
          <xdr:row>36</xdr:row>
          <xdr:rowOff>213360</xdr:rowOff>
        </xdr:to>
        <xdr:sp macro="" textlink="">
          <xdr:nvSpPr>
            <xdr:cNvPr id="59398" name="Check Box 6" hidden="1">
              <a:extLst>
                <a:ext uri="{63B3BB69-23CF-44E3-9099-C40C66FF867C}">
                  <a14:compatExt spid="_x0000_s59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36</xdr:row>
          <xdr:rowOff>68580</xdr:rowOff>
        </xdr:from>
        <xdr:to>
          <xdr:col>33</xdr:col>
          <xdr:colOff>0</xdr:colOff>
          <xdr:row>36</xdr:row>
          <xdr:rowOff>190500</xdr:rowOff>
        </xdr:to>
        <xdr:sp macro="" textlink="">
          <xdr:nvSpPr>
            <xdr:cNvPr id="59399" name="Check Box 7" hidden="1">
              <a:extLst>
                <a:ext uri="{63B3BB69-23CF-44E3-9099-C40C66FF867C}">
                  <a14:compatExt spid="_x0000_s59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33</xdr:row>
          <xdr:rowOff>45720</xdr:rowOff>
        </xdr:from>
        <xdr:to>
          <xdr:col>12</xdr:col>
          <xdr:colOff>0</xdr:colOff>
          <xdr:row>33</xdr:row>
          <xdr:rowOff>175260</xdr:rowOff>
        </xdr:to>
        <xdr:sp macro="" textlink="">
          <xdr:nvSpPr>
            <xdr:cNvPr id="59400" name="Check Box 8" hidden="1">
              <a:extLst>
                <a:ext uri="{63B3BB69-23CF-44E3-9099-C40C66FF867C}">
                  <a14:compatExt spid="_x0000_s59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33</xdr:row>
          <xdr:rowOff>45720</xdr:rowOff>
        </xdr:from>
        <xdr:to>
          <xdr:col>14</xdr:col>
          <xdr:colOff>137160</xdr:colOff>
          <xdr:row>33</xdr:row>
          <xdr:rowOff>175260</xdr:rowOff>
        </xdr:to>
        <xdr:sp macro="" textlink="">
          <xdr:nvSpPr>
            <xdr:cNvPr id="59401" name="Check Box 9" hidden="1">
              <a:extLst>
                <a:ext uri="{63B3BB69-23CF-44E3-9099-C40C66FF867C}">
                  <a14:compatExt spid="_x0000_s59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33</xdr:row>
          <xdr:rowOff>45720</xdr:rowOff>
        </xdr:from>
        <xdr:to>
          <xdr:col>17</xdr:col>
          <xdr:colOff>76200</xdr:colOff>
          <xdr:row>33</xdr:row>
          <xdr:rowOff>175260</xdr:rowOff>
        </xdr:to>
        <xdr:sp macro="" textlink="">
          <xdr:nvSpPr>
            <xdr:cNvPr id="59402" name="Check Box 10" hidden="1">
              <a:extLst>
                <a:ext uri="{63B3BB69-23CF-44E3-9099-C40C66FF867C}">
                  <a14:compatExt spid="_x0000_s59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33</xdr:row>
          <xdr:rowOff>45720</xdr:rowOff>
        </xdr:from>
        <xdr:to>
          <xdr:col>20</xdr:col>
          <xdr:colOff>30480</xdr:colOff>
          <xdr:row>33</xdr:row>
          <xdr:rowOff>175260</xdr:rowOff>
        </xdr:to>
        <xdr:sp macro="" textlink="">
          <xdr:nvSpPr>
            <xdr:cNvPr id="59403" name="Check Box 11" hidden="1">
              <a:extLst>
                <a:ext uri="{63B3BB69-23CF-44E3-9099-C40C66FF867C}">
                  <a14:compatExt spid="_x0000_s59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33</xdr:row>
          <xdr:rowOff>45720</xdr:rowOff>
        </xdr:from>
        <xdr:to>
          <xdr:col>22</xdr:col>
          <xdr:colOff>160020</xdr:colOff>
          <xdr:row>33</xdr:row>
          <xdr:rowOff>175260</xdr:rowOff>
        </xdr:to>
        <xdr:sp macro="" textlink="">
          <xdr:nvSpPr>
            <xdr:cNvPr id="59404" name="Check Box 12" hidden="1">
              <a:extLst>
                <a:ext uri="{63B3BB69-23CF-44E3-9099-C40C66FF867C}">
                  <a14:compatExt spid="_x0000_s59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121920</xdr:colOff>
          <xdr:row>33</xdr:row>
          <xdr:rowOff>45720</xdr:rowOff>
        </xdr:from>
        <xdr:to>
          <xdr:col>25</xdr:col>
          <xdr:colOff>106680</xdr:colOff>
          <xdr:row>33</xdr:row>
          <xdr:rowOff>175260</xdr:rowOff>
        </xdr:to>
        <xdr:sp macro="" textlink="">
          <xdr:nvSpPr>
            <xdr:cNvPr id="59405" name="Check Box 13" hidden="1">
              <a:extLst>
                <a:ext uri="{63B3BB69-23CF-44E3-9099-C40C66FF867C}">
                  <a14:compatExt spid="_x0000_s59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33</xdr:row>
          <xdr:rowOff>45720</xdr:rowOff>
        </xdr:from>
        <xdr:to>
          <xdr:col>28</xdr:col>
          <xdr:colOff>121920</xdr:colOff>
          <xdr:row>33</xdr:row>
          <xdr:rowOff>175260</xdr:rowOff>
        </xdr:to>
        <xdr:sp macro="" textlink="">
          <xdr:nvSpPr>
            <xdr:cNvPr id="59406" name="Check Box 14" hidden="1">
              <a:extLst>
                <a:ext uri="{63B3BB69-23CF-44E3-9099-C40C66FF867C}">
                  <a14:compatExt spid="_x0000_s59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29</xdr:row>
          <xdr:rowOff>0</xdr:rowOff>
        </xdr:from>
        <xdr:to>
          <xdr:col>30</xdr:col>
          <xdr:colOff>0</xdr:colOff>
          <xdr:row>31</xdr:row>
          <xdr:rowOff>0</xdr:rowOff>
        </xdr:to>
        <xdr:sp macro="" textlink="">
          <xdr:nvSpPr>
            <xdr:cNvPr id="59407" name="Group Box 15" hidden="1">
              <a:extLst>
                <a:ext uri="{63B3BB69-23CF-44E3-9099-C40C66FF867C}">
                  <a14:compatExt spid="_x0000_s594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29</xdr:row>
          <xdr:rowOff>137160</xdr:rowOff>
        </xdr:from>
        <xdr:to>
          <xdr:col>25</xdr:col>
          <xdr:colOff>121920</xdr:colOff>
          <xdr:row>30</xdr:row>
          <xdr:rowOff>137160</xdr:rowOff>
        </xdr:to>
        <xdr:sp macro="" textlink="">
          <xdr:nvSpPr>
            <xdr:cNvPr id="59408" name="Option Button 16" hidden="1">
              <a:extLst>
                <a:ext uri="{63B3BB69-23CF-44E3-9099-C40C66FF867C}">
                  <a14:compatExt spid="_x0000_s59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xdr:row>
          <xdr:rowOff>137160</xdr:rowOff>
        </xdr:from>
        <xdr:to>
          <xdr:col>28</xdr:col>
          <xdr:colOff>152400</xdr:colOff>
          <xdr:row>30</xdr:row>
          <xdr:rowOff>137160</xdr:rowOff>
        </xdr:to>
        <xdr:sp macro="" textlink="">
          <xdr:nvSpPr>
            <xdr:cNvPr id="59409" name="Option Button 17" hidden="1">
              <a:extLst>
                <a:ext uri="{63B3BB69-23CF-44E3-9099-C40C66FF867C}">
                  <a14:compatExt spid="_x0000_s59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15</xdr:col>
          <xdr:colOff>0</xdr:colOff>
          <xdr:row>46</xdr:row>
          <xdr:rowOff>0</xdr:rowOff>
        </xdr:to>
        <xdr:sp macro="" textlink="">
          <xdr:nvSpPr>
            <xdr:cNvPr id="59410" name="Group Box 18" hidden="1">
              <a:extLst>
                <a:ext uri="{63B3BB69-23CF-44E3-9099-C40C66FF867C}">
                  <a14:compatExt spid="_x0000_s594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45</xdr:row>
          <xdr:rowOff>45720</xdr:rowOff>
        </xdr:from>
        <xdr:to>
          <xdr:col>11</xdr:col>
          <xdr:colOff>106680</xdr:colOff>
          <xdr:row>45</xdr:row>
          <xdr:rowOff>236220</xdr:rowOff>
        </xdr:to>
        <xdr:sp macro="" textlink="">
          <xdr:nvSpPr>
            <xdr:cNvPr id="59411" name="Option Button 19" hidden="1">
              <a:extLst>
                <a:ext uri="{63B3BB69-23CF-44E3-9099-C40C66FF867C}">
                  <a14:compatExt spid="_x0000_s59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45</xdr:row>
          <xdr:rowOff>45720</xdr:rowOff>
        </xdr:from>
        <xdr:to>
          <xdr:col>14</xdr:col>
          <xdr:colOff>30480</xdr:colOff>
          <xdr:row>45</xdr:row>
          <xdr:rowOff>236220</xdr:rowOff>
        </xdr:to>
        <xdr:sp macro="" textlink="">
          <xdr:nvSpPr>
            <xdr:cNvPr id="59412" name="Option Button 20" hidden="1">
              <a:extLst>
                <a:ext uri="{63B3BB69-23CF-44E3-9099-C40C66FF867C}">
                  <a14:compatExt spid="_x0000_s59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45</xdr:row>
          <xdr:rowOff>0</xdr:rowOff>
        </xdr:from>
        <xdr:to>
          <xdr:col>22</xdr:col>
          <xdr:colOff>0</xdr:colOff>
          <xdr:row>46</xdr:row>
          <xdr:rowOff>0</xdr:rowOff>
        </xdr:to>
        <xdr:sp macro="" textlink="">
          <xdr:nvSpPr>
            <xdr:cNvPr id="59413" name="Group Box 21" hidden="1">
              <a:extLst>
                <a:ext uri="{63B3BB69-23CF-44E3-9099-C40C66FF867C}">
                  <a14:compatExt spid="_x0000_s594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45</xdr:row>
          <xdr:rowOff>45720</xdr:rowOff>
        </xdr:from>
        <xdr:to>
          <xdr:col>18</xdr:col>
          <xdr:colOff>106680</xdr:colOff>
          <xdr:row>45</xdr:row>
          <xdr:rowOff>236220</xdr:rowOff>
        </xdr:to>
        <xdr:sp macro="" textlink="">
          <xdr:nvSpPr>
            <xdr:cNvPr id="59414" name="Option Button 22" hidden="1">
              <a:extLst>
                <a:ext uri="{63B3BB69-23CF-44E3-9099-C40C66FF867C}">
                  <a14:compatExt spid="_x0000_s59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45</xdr:row>
          <xdr:rowOff>45720</xdr:rowOff>
        </xdr:from>
        <xdr:to>
          <xdr:col>21</xdr:col>
          <xdr:colOff>30480</xdr:colOff>
          <xdr:row>45</xdr:row>
          <xdr:rowOff>236220</xdr:rowOff>
        </xdr:to>
        <xdr:sp macro="" textlink="">
          <xdr:nvSpPr>
            <xdr:cNvPr id="59415" name="Option Button 23" hidden="1">
              <a:extLst>
                <a:ext uri="{63B3BB69-23CF-44E3-9099-C40C66FF867C}">
                  <a14:compatExt spid="_x0000_s59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45</xdr:row>
          <xdr:rowOff>0</xdr:rowOff>
        </xdr:from>
        <xdr:to>
          <xdr:col>29</xdr:col>
          <xdr:colOff>0</xdr:colOff>
          <xdr:row>46</xdr:row>
          <xdr:rowOff>0</xdr:rowOff>
        </xdr:to>
        <xdr:sp macro="" textlink="">
          <xdr:nvSpPr>
            <xdr:cNvPr id="59416" name="Group Box 24" hidden="1">
              <a:extLst>
                <a:ext uri="{63B3BB69-23CF-44E3-9099-C40C66FF867C}">
                  <a14:compatExt spid="_x0000_s594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45</xdr:row>
          <xdr:rowOff>45720</xdr:rowOff>
        </xdr:from>
        <xdr:to>
          <xdr:col>25</xdr:col>
          <xdr:colOff>106680</xdr:colOff>
          <xdr:row>45</xdr:row>
          <xdr:rowOff>236220</xdr:rowOff>
        </xdr:to>
        <xdr:sp macro="" textlink="">
          <xdr:nvSpPr>
            <xdr:cNvPr id="59417" name="Option Button 25" hidden="1">
              <a:extLst>
                <a:ext uri="{63B3BB69-23CF-44E3-9099-C40C66FF867C}">
                  <a14:compatExt spid="_x0000_s59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45</xdr:row>
          <xdr:rowOff>45720</xdr:rowOff>
        </xdr:from>
        <xdr:to>
          <xdr:col>28</xdr:col>
          <xdr:colOff>30480</xdr:colOff>
          <xdr:row>45</xdr:row>
          <xdr:rowOff>236220</xdr:rowOff>
        </xdr:to>
        <xdr:sp macro="" textlink="">
          <xdr:nvSpPr>
            <xdr:cNvPr id="59418" name="Option Button 26" hidden="1">
              <a:extLst>
                <a:ext uri="{63B3BB69-23CF-44E3-9099-C40C66FF867C}">
                  <a14:compatExt spid="_x0000_s59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xdr:row>
          <xdr:rowOff>0</xdr:rowOff>
        </xdr:from>
        <xdr:to>
          <xdr:col>35</xdr:col>
          <xdr:colOff>182880</xdr:colOff>
          <xdr:row>45</xdr:row>
          <xdr:rowOff>266700</xdr:rowOff>
        </xdr:to>
        <xdr:sp macro="" textlink="">
          <xdr:nvSpPr>
            <xdr:cNvPr id="59419" name="Group Box 27" hidden="1">
              <a:extLst>
                <a:ext uri="{63B3BB69-23CF-44E3-9099-C40C66FF867C}">
                  <a14:compatExt spid="_x0000_s594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45</xdr:row>
          <xdr:rowOff>45720</xdr:rowOff>
        </xdr:from>
        <xdr:to>
          <xdr:col>32</xdr:col>
          <xdr:colOff>106680</xdr:colOff>
          <xdr:row>45</xdr:row>
          <xdr:rowOff>236220</xdr:rowOff>
        </xdr:to>
        <xdr:sp macro="" textlink="">
          <xdr:nvSpPr>
            <xdr:cNvPr id="59420" name="Option Button 28" hidden="1">
              <a:extLst>
                <a:ext uri="{63B3BB69-23CF-44E3-9099-C40C66FF867C}">
                  <a14:compatExt spid="_x0000_s59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45</xdr:row>
          <xdr:rowOff>45720</xdr:rowOff>
        </xdr:from>
        <xdr:to>
          <xdr:col>35</xdr:col>
          <xdr:colOff>30480</xdr:colOff>
          <xdr:row>45</xdr:row>
          <xdr:rowOff>236220</xdr:rowOff>
        </xdr:to>
        <xdr:sp macro="" textlink="">
          <xdr:nvSpPr>
            <xdr:cNvPr id="59421" name="Option Button 29" hidden="1">
              <a:extLst>
                <a:ext uri="{63B3BB69-23CF-44E3-9099-C40C66FF867C}">
                  <a14:compatExt spid="_x0000_s59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59422" name="Group Box 30" hidden="1">
              <a:extLst>
                <a:ext uri="{63B3BB69-23CF-44E3-9099-C40C66FF867C}">
                  <a14:compatExt spid="_x0000_s594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48</xdr:row>
          <xdr:rowOff>106680</xdr:rowOff>
        </xdr:from>
        <xdr:to>
          <xdr:col>11</xdr:col>
          <xdr:colOff>106680</xdr:colOff>
          <xdr:row>48</xdr:row>
          <xdr:rowOff>312420</xdr:rowOff>
        </xdr:to>
        <xdr:sp macro="" textlink="">
          <xdr:nvSpPr>
            <xdr:cNvPr id="59423" name="Option Button 31" hidden="1">
              <a:extLst>
                <a:ext uri="{63B3BB69-23CF-44E3-9099-C40C66FF867C}">
                  <a14:compatExt spid="_x0000_s59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48</xdr:row>
          <xdr:rowOff>106680</xdr:rowOff>
        </xdr:from>
        <xdr:to>
          <xdr:col>14</xdr:col>
          <xdr:colOff>30480</xdr:colOff>
          <xdr:row>48</xdr:row>
          <xdr:rowOff>304800</xdr:rowOff>
        </xdr:to>
        <xdr:sp macro="" textlink="">
          <xdr:nvSpPr>
            <xdr:cNvPr id="59424" name="Option Button 32" hidden="1">
              <a:extLst>
                <a:ext uri="{63B3BB69-23CF-44E3-9099-C40C66FF867C}">
                  <a14:compatExt spid="_x0000_s59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0</xdr:rowOff>
        </xdr:from>
        <xdr:to>
          <xdr:col>15</xdr:col>
          <xdr:colOff>0</xdr:colOff>
          <xdr:row>49</xdr:row>
          <xdr:rowOff>342900</xdr:rowOff>
        </xdr:to>
        <xdr:sp macro="" textlink="">
          <xdr:nvSpPr>
            <xdr:cNvPr id="59425" name="Group Box 33" hidden="1">
              <a:extLst>
                <a:ext uri="{63B3BB69-23CF-44E3-9099-C40C66FF867C}">
                  <a14:compatExt spid="_x0000_s594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49</xdr:row>
          <xdr:rowOff>99060</xdr:rowOff>
        </xdr:from>
        <xdr:to>
          <xdr:col>11</xdr:col>
          <xdr:colOff>106680</xdr:colOff>
          <xdr:row>49</xdr:row>
          <xdr:rowOff>304800</xdr:rowOff>
        </xdr:to>
        <xdr:sp macro="" textlink="">
          <xdr:nvSpPr>
            <xdr:cNvPr id="59426" name="Option Button 34" hidden="1">
              <a:extLst>
                <a:ext uri="{63B3BB69-23CF-44E3-9099-C40C66FF867C}">
                  <a14:compatExt spid="_x0000_s59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49</xdr:row>
          <xdr:rowOff>99060</xdr:rowOff>
        </xdr:from>
        <xdr:to>
          <xdr:col>14</xdr:col>
          <xdr:colOff>30480</xdr:colOff>
          <xdr:row>49</xdr:row>
          <xdr:rowOff>304800</xdr:rowOff>
        </xdr:to>
        <xdr:sp macro="" textlink="">
          <xdr:nvSpPr>
            <xdr:cNvPr id="59427" name="Option Button 35" hidden="1">
              <a:extLst>
                <a:ext uri="{63B3BB69-23CF-44E3-9099-C40C66FF867C}">
                  <a14:compatExt spid="_x0000_s59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7620</xdr:rowOff>
        </xdr:to>
        <xdr:sp macro="" textlink="">
          <xdr:nvSpPr>
            <xdr:cNvPr id="59428" name="Group Box 36" hidden="1">
              <a:extLst>
                <a:ext uri="{63B3BB69-23CF-44E3-9099-C40C66FF867C}">
                  <a14:compatExt spid="_x0000_s594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312420</xdr:rowOff>
        </xdr:to>
        <xdr:sp macro="" textlink="">
          <xdr:nvSpPr>
            <xdr:cNvPr id="59429" name="Option Button 37" hidden="1">
              <a:extLst>
                <a:ext uri="{63B3BB69-23CF-44E3-9099-C40C66FF867C}">
                  <a14:compatExt spid="_x0000_s59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304800</xdr:rowOff>
        </xdr:to>
        <xdr:sp macro="" textlink="">
          <xdr:nvSpPr>
            <xdr:cNvPr id="59430" name="Option Button 38" hidden="1">
              <a:extLst>
                <a:ext uri="{63B3BB69-23CF-44E3-9099-C40C66FF867C}">
                  <a14:compatExt spid="_x0000_s59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24</xdr:col>
          <xdr:colOff>0</xdr:colOff>
          <xdr:row>50</xdr:row>
          <xdr:rowOff>0</xdr:rowOff>
        </xdr:to>
        <xdr:sp macro="" textlink="">
          <xdr:nvSpPr>
            <xdr:cNvPr id="59431" name="Group Box 39" hidden="1">
              <a:extLst>
                <a:ext uri="{63B3BB69-23CF-44E3-9099-C40C66FF867C}">
                  <a14:compatExt spid="_x0000_s594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49</xdr:row>
          <xdr:rowOff>121920</xdr:rowOff>
        </xdr:from>
        <xdr:to>
          <xdr:col>21</xdr:col>
          <xdr:colOff>68580</xdr:colOff>
          <xdr:row>49</xdr:row>
          <xdr:rowOff>335280</xdr:rowOff>
        </xdr:to>
        <xdr:sp macro="" textlink="">
          <xdr:nvSpPr>
            <xdr:cNvPr id="59432" name="Option Button 40" hidden="1">
              <a:extLst>
                <a:ext uri="{63B3BB69-23CF-44E3-9099-C40C66FF867C}">
                  <a14:compatExt spid="_x0000_s59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49</xdr:row>
          <xdr:rowOff>137160</xdr:rowOff>
        </xdr:from>
        <xdr:to>
          <xdr:col>23</xdr:col>
          <xdr:colOff>137160</xdr:colOff>
          <xdr:row>49</xdr:row>
          <xdr:rowOff>342900</xdr:rowOff>
        </xdr:to>
        <xdr:sp macro="" textlink="">
          <xdr:nvSpPr>
            <xdr:cNvPr id="59433" name="Option Button 41" hidden="1">
              <a:extLst>
                <a:ext uri="{63B3BB69-23CF-44E3-9099-C40C66FF867C}">
                  <a14:compatExt spid="_x0000_s59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30</xdr:col>
          <xdr:colOff>0</xdr:colOff>
          <xdr:row>33</xdr:row>
          <xdr:rowOff>0</xdr:rowOff>
        </xdr:to>
        <xdr:sp macro="" textlink="">
          <xdr:nvSpPr>
            <xdr:cNvPr id="59434" name="Group Box 42" hidden="1">
              <a:extLst>
                <a:ext uri="{63B3BB69-23CF-44E3-9099-C40C66FF867C}">
                  <a14:compatExt spid="_x0000_s594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31</xdr:row>
          <xdr:rowOff>137160</xdr:rowOff>
        </xdr:from>
        <xdr:to>
          <xdr:col>26</xdr:col>
          <xdr:colOff>121920</xdr:colOff>
          <xdr:row>32</xdr:row>
          <xdr:rowOff>137160</xdr:rowOff>
        </xdr:to>
        <xdr:sp macro="" textlink="">
          <xdr:nvSpPr>
            <xdr:cNvPr id="59435" name="Option Button 43" hidden="1">
              <a:extLst>
                <a:ext uri="{63B3BB69-23CF-44E3-9099-C40C66FF867C}">
                  <a14:compatExt spid="_x0000_s59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31</xdr:row>
          <xdr:rowOff>137160</xdr:rowOff>
        </xdr:from>
        <xdr:to>
          <xdr:col>29</xdr:col>
          <xdr:colOff>45720</xdr:colOff>
          <xdr:row>32</xdr:row>
          <xdr:rowOff>137160</xdr:rowOff>
        </xdr:to>
        <xdr:sp macro="" textlink="">
          <xdr:nvSpPr>
            <xdr:cNvPr id="59436" name="Option Button 44" hidden="1">
              <a:extLst>
                <a:ext uri="{63B3BB69-23CF-44E3-9099-C40C66FF867C}">
                  <a14:compatExt spid="_x0000_s59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8</xdr:col>
      <xdr:colOff>5952</xdr:colOff>
      <xdr:row>44</xdr:row>
      <xdr:rowOff>0</xdr:rowOff>
    </xdr:from>
    <xdr:to>
      <xdr:col>14</xdr:col>
      <xdr:colOff>190499</xdr:colOff>
      <xdr:row>45</xdr:row>
      <xdr:rowOff>7327</xdr:rowOff>
    </xdr:to>
    <xdr:sp macro="" textlink="">
      <xdr:nvSpPr>
        <xdr:cNvPr id="46" name="正方形/長方形 45"/>
        <xdr:cNvSpPr/>
      </xdr:nvSpPr>
      <xdr:spPr>
        <a:xfrm>
          <a:off x="1529952" y="8391525"/>
          <a:ext cx="1327547" cy="245452"/>
        </a:xfrm>
        <a:prstGeom prst="rect">
          <a:avLst/>
        </a:prstGeom>
        <a:solidFill>
          <a:srgbClr val="99CCFF"/>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000">
              <a:solidFill>
                <a:sysClr val="windowText" lastClr="000000"/>
              </a:solidFill>
              <a:latin typeface="ＭＳ 明朝" panose="02020609040205080304" pitchFamily="17" charset="-128"/>
              <a:ea typeface="ＭＳ 明朝" panose="02020609040205080304" pitchFamily="17" charset="-128"/>
            </a:rPr>
            <a:t>地域移行支援</a:t>
          </a:r>
        </a:p>
      </xdr:txBody>
    </xdr:sp>
    <xdr:clientData/>
  </xdr:twoCellAnchor>
  <xdr:twoCellAnchor>
    <xdr:from>
      <xdr:col>15</xdr:col>
      <xdr:colOff>733</xdr:colOff>
      <xdr:row>44</xdr:row>
      <xdr:rowOff>1060</xdr:rowOff>
    </xdr:from>
    <xdr:to>
      <xdr:col>22</xdr:col>
      <xdr:colOff>0</xdr:colOff>
      <xdr:row>45</xdr:row>
      <xdr:rowOff>5861</xdr:rowOff>
    </xdr:to>
    <xdr:sp macro="" textlink="">
      <xdr:nvSpPr>
        <xdr:cNvPr id="47" name="正方形/長方形 46"/>
        <xdr:cNvSpPr/>
      </xdr:nvSpPr>
      <xdr:spPr>
        <a:xfrm>
          <a:off x="2858233" y="8392585"/>
          <a:ext cx="1332767" cy="242926"/>
        </a:xfrm>
        <a:prstGeom prst="rect">
          <a:avLst/>
        </a:prstGeom>
        <a:solidFill>
          <a:srgbClr val="99CCFF"/>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000">
              <a:solidFill>
                <a:sysClr val="windowText" lastClr="000000"/>
              </a:solidFill>
              <a:latin typeface="ＭＳ 明朝" panose="02020609040205080304" pitchFamily="17" charset="-128"/>
              <a:ea typeface="ＭＳ 明朝" panose="02020609040205080304" pitchFamily="17" charset="-128"/>
            </a:rPr>
            <a:t>地域定着支援</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137160</xdr:colOff>
          <xdr:row>15</xdr:row>
          <xdr:rowOff>45720</xdr:rowOff>
        </xdr:from>
        <xdr:to>
          <xdr:col>27</xdr:col>
          <xdr:colOff>60960</xdr:colOff>
          <xdr:row>15</xdr:row>
          <xdr:rowOff>182880</xdr:rowOff>
        </xdr:to>
        <xdr:sp macro="" textlink="">
          <xdr:nvSpPr>
            <xdr:cNvPr id="60417" name="Option Button 1" hidden="1">
              <a:extLst>
                <a:ext uri="{63B3BB69-23CF-44E3-9099-C40C66FF867C}">
                  <a14:compatExt spid="_x0000_s60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xdr:row>
          <xdr:rowOff>60960</xdr:rowOff>
        </xdr:from>
        <xdr:to>
          <xdr:col>30</xdr:col>
          <xdr:colOff>106680</xdr:colOff>
          <xdr:row>15</xdr:row>
          <xdr:rowOff>182880</xdr:rowOff>
        </xdr:to>
        <xdr:sp macro="" textlink="">
          <xdr:nvSpPr>
            <xdr:cNvPr id="60418" name="Option Button 2" hidden="1">
              <a:extLst>
                <a:ext uri="{63B3BB69-23CF-44E3-9099-C40C66FF867C}">
                  <a14:compatExt spid="_x0000_s60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36</xdr:row>
          <xdr:rowOff>60960</xdr:rowOff>
        </xdr:from>
        <xdr:to>
          <xdr:col>13</xdr:col>
          <xdr:colOff>0</xdr:colOff>
          <xdr:row>36</xdr:row>
          <xdr:rowOff>198120</xdr:rowOff>
        </xdr:to>
        <xdr:sp macro="" textlink="">
          <xdr:nvSpPr>
            <xdr:cNvPr id="60419" name="Check Box 3" hidden="1">
              <a:extLst>
                <a:ext uri="{63B3BB69-23CF-44E3-9099-C40C66FF867C}">
                  <a14:compatExt spid="_x0000_s60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36</xdr:row>
          <xdr:rowOff>68580</xdr:rowOff>
        </xdr:from>
        <xdr:to>
          <xdr:col>18</xdr:col>
          <xdr:colOff>152400</xdr:colOff>
          <xdr:row>36</xdr:row>
          <xdr:rowOff>190500</xdr:rowOff>
        </xdr:to>
        <xdr:sp macro="" textlink="">
          <xdr:nvSpPr>
            <xdr:cNvPr id="60420" name="Check Box 4" hidden="1">
              <a:extLst>
                <a:ext uri="{63B3BB69-23CF-44E3-9099-C40C66FF867C}">
                  <a14:compatExt spid="_x0000_s60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36</xdr:row>
          <xdr:rowOff>60960</xdr:rowOff>
        </xdr:from>
        <xdr:to>
          <xdr:col>23</xdr:col>
          <xdr:colOff>30480</xdr:colOff>
          <xdr:row>36</xdr:row>
          <xdr:rowOff>213360</xdr:rowOff>
        </xdr:to>
        <xdr:sp macro="" textlink="">
          <xdr:nvSpPr>
            <xdr:cNvPr id="60421" name="Check Box 5" hidden="1">
              <a:extLst>
                <a:ext uri="{63B3BB69-23CF-44E3-9099-C40C66FF867C}">
                  <a14:compatExt spid="_x0000_s60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36</xdr:row>
          <xdr:rowOff>76200</xdr:rowOff>
        </xdr:from>
        <xdr:to>
          <xdr:col>27</xdr:col>
          <xdr:colOff>99060</xdr:colOff>
          <xdr:row>36</xdr:row>
          <xdr:rowOff>213360</xdr:rowOff>
        </xdr:to>
        <xdr:sp macro="" textlink="">
          <xdr:nvSpPr>
            <xdr:cNvPr id="60422" name="Check Box 6" hidden="1">
              <a:extLst>
                <a:ext uri="{63B3BB69-23CF-44E3-9099-C40C66FF867C}">
                  <a14:compatExt spid="_x0000_s60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36</xdr:row>
          <xdr:rowOff>68580</xdr:rowOff>
        </xdr:from>
        <xdr:to>
          <xdr:col>33</xdr:col>
          <xdr:colOff>0</xdr:colOff>
          <xdr:row>36</xdr:row>
          <xdr:rowOff>190500</xdr:rowOff>
        </xdr:to>
        <xdr:sp macro="" textlink="">
          <xdr:nvSpPr>
            <xdr:cNvPr id="60423" name="Check Box 7" hidden="1">
              <a:extLst>
                <a:ext uri="{63B3BB69-23CF-44E3-9099-C40C66FF867C}">
                  <a14:compatExt spid="_x0000_s60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33</xdr:row>
          <xdr:rowOff>45720</xdr:rowOff>
        </xdr:from>
        <xdr:to>
          <xdr:col>12</xdr:col>
          <xdr:colOff>0</xdr:colOff>
          <xdr:row>33</xdr:row>
          <xdr:rowOff>175260</xdr:rowOff>
        </xdr:to>
        <xdr:sp macro="" textlink="">
          <xdr:nvSpPr>
            <xdr:cNvPr id="60424" name="Check Box 8" hidden="1">
              <a:extLst>
                <a:ext uri="{63B3BB69-23CF-44E3-9099-C40C66FF867C}">
                  <a14:compatExt spid="_x0000_s60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33</xdr:row>
          <xdr:rowOff>45720</xdr:rowOff>
        </xdr:from>
        <xdr:to>
          <xdr:col>14</xdr:col>
          <xdr:colOff>137160</xdr:colOff>
          <xdr:row>33</xdr:row>
          <xdr:rowOff>175260</xdr:rowOff>
        </xdr:to>
        <xdr:sp macro="" textlink="">
          <xdr:nvSpPr>
            <xdr:cNvPr id="60425" name="Check Box 9" hidden="1">
              <a:extLst>
                <a:ext uri="{63B3BB69-23CF-44E3-9099-C40C66FF867C}">
                  <a14:compatExt spid="_x0000_s60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33</xdr:row>
          <xdr:rowOff>45720</xdr:rowOff>
        </xdr:from>
        <xdr:to>
          <xdr:col>17</xdr:col>
          <xdr:colOff>76200</xdr:colOff>
          <xdr:row>33</xdr:row>
          <xdr:rowOff>175260</xdr:rowOff>
        </xdr:to>
        <xdr:sp macro="" textlink="">
          <xdr:nvSpPr>
            <xdr:cNvPr id="60426" name="Check Box 10" hidden="1">
              <a:extLst>
                <a:ext uri="{63B3BB69-23CF-44E3-9099-C40C66FF867C}">
                  <a14:compatExt spid="_x0000_s60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33</xdr:row>
          <xdr:rowOff>45720</xdr:rowOff>
        </xdr:from>
        <xdr:to>
          <xdr:col>20</xdr:col>
          <xdr:colOff>30480</xdr:colOff>
          <xdr:row>33</xdr:row>
          <xdr:rowOff>175260</xdr:rowOff>
        </xdr:to>
        <xdr:sp macro="" textlink="">
          <xdr:nvSpPr>
            <xdr:cNvPr id="60427" name="Check Box 11" hidden="1">
              <a:extLst>
                <a:ext uri="{63B3BB69-23CF-44E3-9099-C40C66FF867C}">
                  <a14:compatExt spid="_x0000_s60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33</xdr:row>
          <xdr:rowOff>45720</xdr:rowOff>
        </xdr:from>
        <xdr:to>
          <xdr:col>22</xdr:col>
          <xdr:colOff>160020</xdr:colOff>
          <xdr:row>33</xdr:row>
          <xdr:rowOff>175260</xdr:rowOff>
        </xdr:to>
        <xdr:sp macro="" textlink="">
          <xdr:nvSpPr>
            <xdr:cNvPr id="60428" name="Check Box 12" hidden="1">
              <a:extLst>
                <a:ext uri="{63B3BB69-23CF-44E3-9099-C40C66FF867C}">
                  <a14:compatExt spid="_x0000_s60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121920</xdr:colOff>
          <xdr:row>33</xdr:row>
          <xdr:rowOff>45720</xdr:rowOff>
        </xdr:from>
        <xdr:to>
          <xdr:col>25</xdr:col>
          <xdr:colOff>106680</xdr:colOff>
          <xdr:row>33</xdr:row>
          <xdr:rowOff>175260</xdr:rowOff>
        </xdr:to>
        <xdr:sp macro="" textlink="">
          <xdr:nvSpPr>
            <xdr:cNvPr id="60429" name="Check Box 13" hidden="1">
              <a:extLst>
                <a:ext uri="{63B3BB69-23CF-44E3-9099-C40C66FF867C}">
                  <a14:compatExt spid="_x0000_s60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33</xdr:row>
          <xdr:rowOff>45720</xdr:rowOff>
        </xdr:from>
        <xdr:to>
          <xdr:col>28</xdr:col>
          <xdr:colOff>121920</xdr:colOff>
          <xdr:row>33</xdr:row>
          <xdr:rowOff>175260</xdr:rowOff>
        </xdr:to>
        <xdr:sp macro="" textlink="">
          <xdr:nvSpPr>
            <xdr:cNvPr id="60430" name="Check Box 14" hidden="1">
              <a:extLst>
                <a:ext uri="{63B3BB69-23CF-44E3-9099-C40C66FF867C}">
                  <a14:compatExt spid="_x0000_s60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29</xdr:row>
          <xdr:rowOff>0</xdr:rowOff>
        </xdr:from>
        <xdr:to>
          <xdr:col>30</xdr:col>
          <xdr:colOff>0</xdr:colOff>
          <xdr:row>31</xdr:row>
          <xdr:rowOff>0</xdr:rowOff>
        </xdr:to>
        <xdr:sp macro="" textlink="">
          <xdr:nvSpPr>
            <xdr:cNvPr id="60431" name="Group Box 15" hidden="1">
              <a:extLst>
                <a:ext uri="{63B3BB69-23CF-44E3-9099-C40C66FF867C}">
                  <a14:compatExt spid="_x0000_s604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29</xdr:row>
          <xdr:rowOff>137160</xdr:rowOff>
        </xdr:from>
        <xdr:to>
          <xdr:col>25</xdr:col>
          <xdr:colOff>121920</xdr:colOff>
          <xdr:row>30</xdr:row>
          <xdr:rowOff>137160</xdr:rowOff>
        </xdr:to>
        <xdr:sp macro="" textlink="">
          <xdr:nvSpPr>
            <xdr:cNvPr id="60432" name="Option Button 16" hidden="1">
              <a:extLst>
                <a:ext uri="{63B3BB69-23CF-44E3-9099-C40C66FF867C}">
                  <a14:compatExt spid="_x0000_s60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xdr:row>
          <xdr:rowOff>137160</xdr:rowOff>
        </xdr:from>
        <xdr:to>
          <xdr:col>28</xdr:col>
          <xdr:colOff>152400</xdr:colOff>
          <xdr:row>30</xdr:row>
          <xdr:rowOff>137160</xdr:rowOff>
        </xdr:to>
        <xdr:sp macro="" textlink="">
          <xdr:nvSpPr>
            <xdr:cNvPr id="60433" name="Option Button 17" hidden="1">
              <a:extLst>
                <a:ext uri="{63B3BB69-23CF-44E3-9099-C40C66FF867C}">
                  <a14:compatExt spid="_x0000_s60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15</xdr:col>
          <xdr:colOff>0</xdr:colOff>
          <xdr:row>46</xdr:row>
          <xdr:rowOff>0</xdr:rowOff>
        </xdr:to>
        <xdr:sp macro="" textlink="">
          <xdr:nvSpPr>
            <xdr:cNvPr id="60434" name="Group Box 18" hidden="1">
              <a:extLst>
                <a:ext uri="{63B3BB69-23CF-44E3-9099-C40C66FF867C}">
                  <a14:compatExt spid="_x0000_s604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45</xdr:row>
          <xdr:rowOff>45720</xdr:rowOff>
        </xdr:from>
        <xdr:to>
          <xdr:col>11</xdr:col>
          <xdr:colOff>106680</xdr:colOff>
          <xdr:row>45</xdr:row>
          <xdr:rowOff>236220</xdr:rowOff>
        </xdr:to>
        <xdr:sp macro="" textlink="">
          <xdr:nvSpPr>
            <xdr:cNvPr id="60435" name="Option Button 19" hidden="1">
              <a:extLst>
                <a:ext uri="{63B3BB69-23CF-44E3-9099-C40C66FF867C}">
                  <a14:compatExt spid="_x0000_s60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45</xdr:row>
          <xdr:rowOff>45720</xdr:rowOff>
        </xdr:from>
        <xdr:to>
          <xdr:col>14</xdr:col>
          <xdr:colOff>30480</xdr:colOff>
          <xdr:row>45</xdr:row>
          <xdr:rowOff>236220</xdr:rowOff>
        </xdr:to>
        <xdr:sp macro="" textlink="">
          <xdr:nvSpPr>
            <xdr:cNvPr id="60436" name="Option Button 20" hidden="1">
              <a:extLst>
                <a:ext uri="{63B3BB69-23CF-44E3-9099-C40C66FF867C}">
                  <a14:compatExt spid="_x0000_s60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45</xdr:row>
          <xdr:rowOff>0</xdr:rowOff>
        </xdr:from>
        <xdr:to>
          <xdr:col>22</xdr:col>
          <xdr:colOff>0</xdr:colOff>
          <xdr:row>46</xdr:row>
          <xdr:rowOff>0</xdr:rowOff>
        </xdr:to>
        <xdr:sp macro="" textlink="">
          <xdr:nvSpPr>
            <xdr:cNvPr id="60437" name="Group Box 21" hidden="1">
              <a:extLst>
                <a:ext uri="{63B3BB69-23CF-44E3-9099-C40C66FF867C}">
                  <a14:compatExt spid="_x0000_s604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45</xdr:row>
          <xdr:rowOff>45720</xdr:rowOff>
        </xdr:from>
        <xdr:to>
          <xdr:col>18</xdr:col>
          <xdr:colOff>106680</xdr:colOff>
          <xdr:row>45</xdr:row>
          <xdr:rowOff>236220</xdr:rowOff>
        </xdr:to>
        <xdr:sp macro="" textlink="">
          <xdr:nvSpPr>
            <xdr:cNvPr id="60438" name="Option Button 22" hidden="1">
              <a:extLst>
                <a:ext uri="{63B3BB69-23CF-44E3-9099-C40C66FF867C}">
                  <a14:compatExt spid="_x0000_s60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45</xdr:row>
          <xdr:rowOff>45720</xdr:rowOff>
        </xdr:from>
        <xdr:to>
          <xdr:col>21</xdr:col>
          <xdr:colOff>30480</xdr:colOff>
          <xdr:row>45</xdr:row>
          <xdr:rowOff>236220</xdr:rowOff>
        </xdr:to>
        <xdr:sp macro="" textlink="">
          <xdr:nvSpPr>
            <xdr:cNvPr id="60439" name="Option Button 23" hidden="1">
              <a:extLst>
                <a:ext uri="{63B3BB69-23CF-44E3-9099-C40C66FF867C}">
                  <a14:compatExt spid="_x0000_s60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45</xdr:row>
          <xdr:rowOff>0</xdr:rowOff>
        </xdr:from>
        <xdr:to>
          <xdr:col>29</xdr:col>
          <xdr:colOff>0</xdr:colOff>
          <xdr:row>46</xdr:row>
          <xdr:rowOff>0</xdr:rowOff>
        </xdr:to>
        <xdr:sp macro="" textlink="">
          <xdr:nvSpPr>
            <xdr:cNvPr id="60440" name="Group Box 24" hidden="1">
              <a:extLst>
                <a:ext uri="{63B3BB69-23CF-44E3-9099-C40C66FF867C}">
                  <a14:compatExt spid="_x0000_s604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45</xdr:row>
          <xdr:rowOff>45720</xdr:rowOff>
        </xdr:from>
        <xdr:to>
          <xdr:col>25</xdr:col>
          <xdr:colOff>106680</xdr:colOff>
          <xdr:row>45</xdr:row>
          <xdr:rowOff>236220</xdr:rowOff>
        </xdr:to>
        <xdr:sp macro="" textlink="">
          <xdr:nvSpPr>
            <xdr:cNvPr id="60441" name="Option Button 25" hidden="1">
              <a:extLst>
                <a:ext uri="{63B3BB69-23CF-44E3-9099-C40C66FF867C}">
                  <a14:compatExt spid="_x0000_s60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45</xdr:row>
          <xdr:rowOff>45720</xdr:rowOff>
        </xdr:from>
        <xdr:to>
          <xdr:col>28</xdr:col>
          <xdr:colOff>30480</xdr:colOff>
          <xdr:row>45</xdr:row>
          <xdr:rowOff>236220</xdr:rowOff>
        </xdr:to>
        <xdr:sp macro="" textlink="">
          <xdr:nvSpPr>
            <xdr:cNvPr id="60442" name="Option Button 26" hidden="1">
              <a:extLst>
                <a:ext uri="{63B3BB69-23CF-44E3-9099-C40C66FF867C}">
                  <a14:compatExt spid="_x0000_s60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xdr:row>
          <xdr:rowOff>0</xdr:rowOff>
        </xdr:from>
        <xdr:to>
          <xdr:col>35</xdr:col>
          <xdr:colOff>182880</xdr:colOff>
          <xdr:row>45</xdr:row>
          <xdr:rowOff>266700</xdr:rowOff>
        </xdr:to>
        <xdr:sp macro="" textlink="">
          <xdr:nvSpPr>
            <xdr:cNvPr id="60443" name="Group Box 27" hidden="1">
              <a:extLst>
                <a:ext uri="{63B3BB69-23CF-44E3-9099-C40C66FF867C}">
                  <a14:compatExt spid="_x0000_s604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45</xdr:row>
          <xdr:rowOff>45720</xdr:rowOff>
        </xdr:from>
        <xdr:to>
          <xdr:col>32</xdr:col>
          <xdr:colOff>106680</xdr:colOff>
          <xdr:row>45</xdr:row>
          <xdr:rowOff>236220</xdr:rowOff>
        </xdr:to>
        <xdr:sp macro="" textlink="">
          <xdr:nvSpPr>
            <xdr:cNvPr id="60444" name="Option Button 28" hidden="1">
              <a:extLst>
                <a:ext uri="{63B3BB69-23CF-44E3-9099-C40C66FF867C}">
                  <a14:compatExt spid="_x0000_s60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45</xdr:row>
          <xdr:rowOff>45720</xdr:rowOff>
        </xdr:from>
        <xdr:to>
          <xdr:col>35</xdr:col>
          <xdr:colOff>30480</xdr:colOff>
          <xdr:row>45</xdr:row>
          <xdr:rowOff>236220</xdr:rowOff>
        </xdr:to>
        <xdr:sp macro="" textlink="">
          <xdr:nvSpPr>
            <xdr:cNvPr id="60445" name="Option Button 29" hidden="1">
              <a:extLst>
                <a:ext uri="{63B3BB69-23CF-44E3-9099-C40C66FF867C}">
                  <a14:compatExt spid="_x0000_s60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60446" name="Group Box 30" hidden="1">
              <a:extLst>
                <a:ext uri="{63B3BB69-23CF-44E3-9099-C40C66FF867C}">
                  <a14:compatExt spid="_x0000_s60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48</xdr:row>
          <xdr:rowOff>106680</xdr:rowOff>
        </xdr:from>
        <xdr:to>
          <xdr:col>11</xdr:col>
          <xdr:colOff>106680</xdr:colOff>
          <xdr:row>48</xdr:row>
          <xdr:rowOff>312420</xdr:rowOff>
        </xdr:to>
        <xdr:sp macro="" textlink="">
          <xdr:nvSpPr>
            <xdr:cNvPr id="60447" name="Option Button 31" hidden="1">
              <a:extLst>
                <a:ext uri="{63B3BB69-23CF-44E3-9099-C40C66FF867C}">
                  <a14:compatExt spid="_x0000_s60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48</xdr:row>
          <xdr:rowOff>106680</xdr:rowOff>
        </xdr:from>
        <xdr:to>
          <xdr:col>14</xdr:col>
          <xdr:colOff>30480</xdr:colOff>
          <xdr:row>48</xdr:row>
          <xdr:rowOff>304800</xdr:rowOff>
        </xdr:to>
        <xdr:sp macro="" textlink="">
          <xdr:nvSpPr>
            <xdr:cNvPr id="60448" name="Option Button 32" hidden="1">
              <a:extLst>
                <a:ext uri="{63B3BB69-23CF-44E3-9099-C40C66FF867C}">
                  <a14:compatExt spid="_x0000_s60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0</xdr:rowOff>
        </xdr:from>
        <xdr:to>
          <xdr:col>15</xdr:col>
          <xdr:colOff>0</xdr:colOff>
          <xdr:row>49</xdr:row>
          <xdr:rowOff>342900</xdr:rowOff>
        </xdr:to>
        <xdr:sp macro="" textlink="">
          <xdr:nvSpPr>
            <xdr:cNvPr id="60449" name="Group Box 33" hidden="1">
              <a:extLst>
                <a:ext uri="{63B3BB69-23CF-44E3-9099-C40C66FF867C}">
                  <a14:compatExt spid="_x0000_s604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49</xdr:row>
          <xdr:rowOff>99060</xdr:rowOff>
        </xdr:from>
        <xdr:to>
          <xdr:col>11</xdr:col>
          <xdr:colOff>106680</xdr:colOff>
          <xdr:row>49</xdr:row>
          <xdr:rowOff>304800</xdr:rowOff>
        </xdr:to>
        <xdr:sp macro="" textlink="">
          <xdr:nvSpPr>
            <xdr:cNvPr id="60450" name="Option Button 34" hidden="1">
              <a:extLst>
                <a:ext uri="{63B3BB69-23CF-44E3-9099-C40C66FF867C}">
                  <a14:compatExt spid="_x0000_s60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49</xdr:row>
          <xdr:rowOff>99060</xdr:rowOff>
        </xdr:from>
        <xdr:to>
          <xdr:col>14</xdr:col>
          <xdr:colOff>30480</xdr:colOff>
          <xdr:row>49</xdr:row>
          <xdr:rowOff>304800</xdr:rowOff>
        </xdr:to>
        <xdr:sp macro="" textlink="">
          <xdr:nvSpPr>
            <xdr:cNvPr id="60451" name="Option Button 35" hidden="1">
              <a:extLst>
                <a:ext uri="{63B3BB69-23CF-44E3-9099-C40C66FF867C}">
                  <a14:compatExt spid="_x0000_s60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7620</xdr:rowOff>
        </xdr:to>
        <xdr:sp macro="" textlink="">
          <xdr:nvSpPr>
            <xdr:cNvPr id="60452" name="Group Box 36" hidden="1">
              <a:extLst>
                <a:ext uri="{63B3BB69-23CF-44E3-9099-C40C66FF867C}">
                  <a14:compatExt spid="_x0000_s604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312420</xdr:rowOff>
        </xdr:to>
        <xdr:sp macro="" textlink="">
          <xdr:nvSpPr>
            <xdr:cNvPr id="60453" name="Option Button 37" hidden="1">
              <a:extLst>
                <a:ext uri="{63B3BB69-23CF-44E3-9099-C40C66FF867C}">
                  <a14:compatExt spid="_x0000_s60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304800</xdr:rowOff>
        </xdr:to>
        <xdr:sp macro="" textlink="">
          <xdr:nvSpPr>
            <xdr:cNvPr id="60454" name="Option Button 38" hidden="1">
              <a:extLst>
                <a:ext uri="{63B3BB69-23CF-44E3-9099-C40C66FF867C}">
                  <a14:compatExt spid="_x0000_s60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24</xdr:col>
          <xdr:colOff>0</xdr:colOff>
          <xdr:row>50</xdr:row>
          <xdr:rowOff>0</xdr:rowOff>
        </xdr:to>
        <xdr:sp macro="" textlink="">
          <xdr:nvSpPr>
            <xdr:cNvPr id="60455" name="Group Box 39" hidden="1">
              <a:extLst>
                <a:ext uri="{63B3BB69-23CF-44E3-9099-C40C66FF867C}">
                  <a14:compatExt spid="_x0000_s604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49</xdr:row>
          <xdr:rowOff>121920</xdr:rowOff>
        </xdr:from>
        <xdr:to>
          <xdr:col>21</xdr:col>
          <xdr:colOff>68580</xdr:colOff>
          <xdr:row>49</xdr:row>
          <xdr:rowOff>335280</xdr:rowOff>
        </xdr:to>
        <xdr:sp macro="" textlink="">
          <xdr:nvSpPr>
            <xdr:cNvPr id="60456" name="Option Button 40" hidden="1">
              <a:extLst>
                <a:ext uri="{63B3BB69-23CF-44E3-9099-C40C66FF867C}">
                  <a14:compatExt spid="_x0000_s60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49</xdr:row>
          <xdr:rowOff>137160</xdr:rowOff>
        </xdr:from>
        <xdr:to>
          <xdr:col>23</xdr:col>
          <xdr:colOff>137160</xdr:colOff>
          <xdr:row>49</xdr:row>
          <xdr:rowOff>342900</xdr:rowOff>
        </xdr:to>
        <xdr:sp macro="" textlink="">
          <xdr:nvSpPr>
            <xdr:cNvPr id="60457" name="Option Button 41" hidden="1">
              <a:extLst>
                <a:ext uri="{63B3BB69-23CF-44E3-9099-C40C66FF867C}">
                  <a14:compatExt spid="_x0000_s60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30</xdr:col>
          <xdr:colOff>0</xdr:colOff>
          <xdr:row>33</xdr:row>
          <xdr:rowOff>0</xdr:rowOff>
        </xdr:to>
        <xdr:sp macro="" textlink="">
          <xdr:nvSpPr>
            <xdr:cNvPr id="60458" name="Group Box 42" hidden="1">
              <a:extLst>
                <a:ext uri="{63B3BB69-23CF-44E3-9099-C40C66FF867C}">
                  <a14:compatExt spid="_x0000_s604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31</xdr:row>
          <xdr:rowOff>137160</xdr:rowOff>
        </xdr:from>
        <xdr:to>
          <xdr:col>26</xdr:col>
          <xdr:colOff>121920</xdr:colOff>
          <xdr:row>32</xdr:row>
          <xdr:rowOff>137160</xdr:rowOff>
        </xdr:to>
        <xdr:sp macro="" textlink="">
          <xdr:nvSpPr>
            <xdr:cNvPr id="60459" name="Option Button 43" hidden="1">
              <a:extLst>
                <a:ext uri="{63B3BB69-23CF-44E3-9099-C40C66FF867C}">
                  <a14:compatExt spid="_x0000_s60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31</xdr:row>
          <xdr:rowOff>137160</xdr:rowOff>
        </xdr:from>
        <xdr:to>
          <xdr:col>29</xdr:col>
          <xdr:colOff>45720</xdr:colOff>
          <xdr:row>32</xdr:row>
          <xdr:rowOff>137160</xdr:rowOff>
        </xdr:to>
        <xdr:sp macro="" textlink="">
          <xdr:nvSpPr>
            <xdr:cNvPr id="60460" name="Option Button 44" hidden="1">
              <a:extLst>
                <a:ext uri="{63B3BB69-23CF-44E3-9099-C40C66FF867C}">
                  <a14:compatExt spid="_x0000_s60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22</xdr:col>
      <xdr:colOff>0</xdr:colOff>
      <xdr:row>9</xdr:row>
      <xdr:rowOff>0</xdr:rowOff>
    </xdr:from>
    <xdr:to>
      <xdr:col>36</xdr:col>
      <xdr:colOff>28575</xdr:colOff>
      <xdr:row>10</xdr:row>
      <xdr:rowOff>28575</xdr:rowOff>
    </xdr:to>
    <xdr:sp macro="" textlink="">
      <xdr:nvSpPr>
        <xdr:cNvPr id="46" name="正方形/長方形 45"/>
        <xdr:cNvSpPr/>
      </xdr:nvSpPr>
      <xdr:spPr>
        <a:xfrm>
          <a:off x="4191000" y="1524000"/>
          <a:ext cx="2695575" cy="21907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8</xdr:row>
      <xdr:rowOff>180975</xdr:rowOff>
    </xdr:from>
    <xdr:to>
      <xdr:col>36</xdr:col>
      <xdr:colOff>0</xdr:colOff>
      <xdr:row>10</xdr:row>
      <xdr:rowOff>19050</xdr:rowOff>
    </xdr:to>
    <xdr:sp macro="" textlink="">
      <xdr:nvSpPr>
        <xdr:cNvPr id="47" name="正方形/長方形 46"/>
        <xdr:cNvSpPr/>
      </xdr:nvSpPr>
      <xdr:spPr>
        <a:xfrm>
          <a:off x="4162425" y="1514475"/>
          <a:ext cx="2695575" cy="21907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0</xdr:colOff>
      <xdr:row>29</xdr:row>
      <xdr:rowOff>0</xdr:rowOff>
    </xdr:from>
    <xdr:to>
      <xdr:col>20</xdr:col>
      <xdr:colOff>38100</xdr:colOff>
      <xdr:row>33</xdr:row>
      <xdr:rowOff>19050</xdr:rowOff>
    </xdr:to>
    <xdr:sp macro="" textlink="">
      <xdr:nvSpPr>
        <xdr:cNvPr id="48" name="正方形/長方形 47"/>
        <xdr:cNvSpPr/>
      </xdr:nvSpPr>
      <xdr:spPr>
        <a:xfrm>
          <a:off x="1524000" y="5372100"/>
          <a:ext cx="2324100" cy="7810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114300</xdr:colOff>
      <xdr:row>28</xdr:row>
      <xdr:rowOff>38100</xdr:rowOff>
    </xdr:from>
    <xdr:ext cx="2609023" cy="530658"/>
    <xdr:sp macro="" textlink="">
      <xdr:nvSpPr>
        <xdr:cNvPr id="49" name="テキスト ボックス 48"/>
        <xdr:cNvSpPr txBox="1"/>
      </xdr:nvSpPr>
      <xdr:spPr>
        <a:xfrm>
          <a:off x="4686300" y="5219700"/>
          <a:ext cx="2609023" cy="53065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別途提出する運営規程や勤務表等の</a:t>
          </a:r>
          <a:endParaRPr kumimoji="1" lang="en-US" altLang="ja-JP" sz="1100">
            <a:solidFill>
              <a:schemeClr val="bg1"/>
            </a:solidFill>
          </a:endParaRPr>
        </a:p>
        <a:p>
          <a:pPr>
            <a:lnSpc>
              <a:spcPts val="1200"/>
            </a:lnSpc>
          </a:pPr>
          <a:r>
            <a:rPr kumimoji="1" lang="ja-JP" altLang="en-US" sz="1100">
              <a:solidFill>
                <a:schemeClr val="bg1"/>
              </a:solidFill>
            </a:rPr>
            <a:t>内容と合うように入力</a:t>
          </a:r>
        </a:p>
      </xdr:txBody>
    </xdr:sp>
    <xdr:clientData/>
  </xdr:oneCellAnchor>
  <xdr:twoCellAnchor>
    <xdr:from>
      <xdr:col>20</xdr:col>
      <xdr:colOff>19051</xdr:colOff>
      <xdr:row>29</xdr:row>
      <xdr:rowOff>112929</xdr:rowOff>
    </xdr:from>
    <xdr:to>
      <xdr:col>24</xdr:col>
      <xdr:colOff>114300</xdr:colOff>
      <xdr:row>31</xdr:row>
      <xdr:rowOff>4856</xdr:rowOff>
    </xdr:to>
    <xdr:cxnSp macro="">
      <xdr:nvCxnSpPr>
        <xdr:cNvPr id="50" name="直線矢印コネクタ 49"/>
        <xdr:cNvCxnSpPr>
          <a:stCxn id="49" idx="1"/>
        </xdr:cNvCxnSpPr>
      </xdr:nvCxnSpPr>
      <xdr:spPr>
        <a:xfrm flipH="1">
          <a:off x="3829051" y="5485029"/>
          <a:ext cx="857249" cy="272927"/>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38</xdr:col>
      <xdr:colOff>19050</xdr:colOff>
      <xdr:row>8</xdr:row>
      <xdr:rowOff>180975</xdr:rowOff>
    </xdr:from>
    <xdr:ext cx="2196105" cy="472108"/>
    <xdr:sp macro="" textlink="">
      <xdr:nvSpPr>
        <xdr:cNvPr id="51" name="テキスト ボックス 50"/>
        <xdr:cNvSpPr txBox="1"/>
      </xdr:nvSpPr>
      <xdr:spPr>
        <a:xfrm>
          <a:off x="7315200" y="1514475"/>
          <a:ext cx="2196105" cy="47210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当該事業の実施を定めている</a:t>
          </a:r>
          <a:endParaRPr kumimoji="1" lang="en-US" altLang="ja-JP" sz="1100">
            <a:solidFill>
              <a:schemeClr val="bg1"/>
            </a:solidFill>
          </a:endParaRPr>
        </a:p>
        <a:p>
          <a:r>
            <a:rPr kumimoji="1" lang="ja-JP" altLang="en-US" sz="1100">
              <a:solidFill>
                <a:schemeClr val="bg1"/>
              </a:solidFill>
            </a:rPr>
            <a:t>定款等の条項を入力</a:t>
          </a:r>
        </a:p>
      </xdr:txBody>
    </xdr:sp>
    <xdr:clientData/>
  </xdr:oneCellAnchor>
  <xdr:twoCellAnchor>
    <xdr:from>
      <xdr:col>36</xdr:col>
      <xdr:colOff>9525</xdr:colOff>
      <xdr:row>9</xdr:row>
      <xdr:rowOff>114300</xdr:rowOff>
    </xdr:from>
    <xdr:to>
      <xdr:col>38</xdr:col>
      <xdr:colOff>48415</xdr:colOff>
      <xdr:row>9</xdr:row>
      <xdr:rowOff>151435</xdr:rowOff>
    </xdr:to>
    <xdr:cxnSp macro="">
      <xdr:nvCxnSpPr>
        <xdr:cNvPr id="52" name="直線矢印コネクタ 51"/>
        <xdr:cNvCxnSpPr/>
      </xdr:nvCxnSpPr>
      <xdr:spPr>
        <a:xfrm flipH="1" flipV="1">
          <a:off x="6867525" y="1638300"/>
          <a:ext cx="477040" cy="37135"/>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xdr:colOff>
      <xdr:row>43</xdr:row>
      <xdr:rowOff>9525</xdr:rowOff>
    </xdr:from>
    <xdr:to>
      <xdr:col>36</xdr:col>
      <xdr:colOff>9525</xdr:colOff>
      <xdr:row>46</xdr:row>
      <xdr:rowOff>0</xdr:rowOff>
    </xdr:to>
    <xdr:sp macro="" textlink="">
      <xdr:nvSpPr>
        <xdr:cNvPr id="53" name="正方形/長方形 52"/>
        <xdr:cNvSpPr/>
      </xdr:nvSpPr>
      <xdr:spPr>
        <a:xfrm>
          <a:off x="1533525" y="8124825"/>
          <a:ext cx="5334000" cy="7810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34</xdr:col>
      <xdr:colOff>66675</xdr:colOff>
      <xdr:row>37</xdr:row>
      <xdr:rowOff>19050</xdr:rowOff>
    </xdr:from>
    <xdr:ext cx="2609023" cy="835458"/>
    <xdr:sp macro="" textlink="">
      <xdr:nvSpPr>
        <xdr:cNvPr id="54" name="テキスト ボックス 53"/>
        <xdr:cNvSpPr txBox="1"/>
      </xdr:nvSpPr>
      <xdr:spPr>
        <a:xfrm>
          <a:off x="6543675" y="6991350"/>
          <a:ext cx="2609023" cy="83545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既に指定を受けたサービスがあれば「有」</a:t>
          </a:r>
          <a:endParaRPr kumimoji="1" lang="en-US" altLang="ja-JP" sz="1100">
            <a:solidFill>
              <a:schemeClr val="bg1"/>
            </a:solidFill>
          </a:endParaRPr>
        </a:p>
        <a:p>
          <a:r>
            <a:rPr kumimoji="1" lang="ja-JP" altLang="en-US" sz="1100">
              <a:solidFill>
                <a:schemeClr val="bg1"/>
              </a:solidFill>
            </a:rPr>
            <a:t>にチェックしてください（新規申請の場合は、</a:t>
          </a:r>
          <a:endParaRPr kumimoji="1" lang="en-US" altLang="ja-JP" sz="1100">
            <a:solidFill>
              <a:schemeClr val="bg1"/>
            </a:solidFill>
          </a:endParaRPr>
        </a:p>
        <a:p>
          <a:r>
            <a:rPr kumimoji="1" lang="ja-JP" altLang="en-US" sz="1100">
              <a:solidFill>
                <a:schemeClr val="bg1"/>
              </a:solidFill>
            </a:rPr>
            <a:t>同時申請するサービスにチェックしてくださ</a:t>
          </a:r>
          <a:endParaRPr kumimoji="1" lang="en-US" altLang="ja-JP" sz="1100">
            <a:solidFill>
              <a:schemeClr val="bg1"/>
            </a:solidFill>
          </a:endParaRPr>
        </a:p>
        <a:p>
          <a:r>
            <a:rPr kumimoji="1" lang="ja-JP" altLang="en-US" sz="1100">
              <a:solidFill>
                <a:schemeClr val="bg1"/>
              </a:solidFill>
            </a:rPr>
            <a:t>い）</a:t>
          </a:r>
        </a:p>
      </xdr:txBody>
    </xdr:sp>
    <xdr:clientData/>
  </xdr:oneCellAnchor>
  <xdr:twoCellAnchor>
    <xdr:from>
      <xdr:col>35</xdr:col>
      <xdr:colOff>171450</xdr:colOff>
      <xdr:row>41</xdr:row>
      <xdr:rowOff>103404</xdr:rowOff>
    </xdr:from>
    <xdr:to>
      <xdr:col>38</xdr:col>
      <xdr:colOff>85726</xdr:colOff>
      <xdr:row>43</xdr:row>
      <xdr:rowOff>19050</xdr:rowOff>
    </xdr:to>
    <xdr:cxnSp macro="">
      <xdr:nvCxnSpPr>
        <xdr:cNvPr id="55" name="直線矢印コネクタ 54"/>
        <xdr:cNvCxnSpPr/>
      </xdr:nvCxnSpPr>
      <xdr:spPr>
        <a:xfrm flipH="1">
          <a:off x="6838950" y="7837704"/>
          <a:ext cx="542926" cy="296646"/>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37</xdr:col>
      <xdr:colOff>152400</xdr:colOff>
      <xdr:row>44</xdr:row>
      <xdr:rowOff>57150</xdr:rowOff>
    </xdr:from>
    <xdr:ext cx="2609023" cy="476250"/>
    <xdr:sp macro="" textlink="">
      <xdr:nvSpPr>
        <xdr:cNvPr id="56" name="テキスト ボックス 55"/>
        <xdr:cNvSpPr txBox="1"/>
      </xdr:nvSpPr>
      <xdr:spPr>
        <a:xfrm>
          <a:off x="7200900" y="8448675"/>
          <a:ext cx="2609023" cy="47625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地域定着支援を提供する場合のみ記載し</a:t>
          </a:r>
          <a:endParaRPr kumimoji="1" lang="en-US" altLang="ja-JP" sz="1100">
            <a:solidFill>
              <a:schemeClr val="bg1"/>
            </a:solidFill>
          </a:endParaRPr>
        </a:p>
        <a:p>
          <a:r>
            <a:rPr kumimoji="1" lang="ja-JP" altLang="en-US" sz="1100">
              <a:solidFill>
                <a:schemeClr val="bg1"/>
              </a:solidFill>
            </a:rPr>
            <a:t>てください</a:t>
          </a:r>
        </a:p>
      </xdr:txBody>
    </xdr:sp>
    <xdr:clientData/>
  </xdr:oneCellAnchor>
  <xdr:oneCellAnchor>
    <xdr:from>
      <xdr:col>37</xdr:col>
      <xdr:colOff>180975</xdr:colOff>
      <xdr:row>48</xdr:row>
      <xdr:rowOff>104775</xdr:rowOff>
    </xdr:from>
    <xdr:ext cx="2609023" cy="476250"/>
    <xdr:sp macro="" textlink="">
      <xdr:nvSpPr>
        <xdr:cNvPr id="57" name="テキスト ボックス 56"/>
        <xdr:cNvSpPr txBox="1"/>
      </xdr:nvSpPr>
      <xdr:spPr>
        <a:xfrm>
          <a:off x="7229475" y="9391650"/>
          <a:ext cx="2609023" cy="47625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地域移行支援を提供する場合のみ記載し</a:t>
          </a:r>
          <a:endParaRPr kumimoji="1" lang="en-US" altLang="ja-JP" sz="1100">
            <a:solidFill>
              <a:schemeClr val="bg1"/>
            </a:solidFill>
          </a:endParaRPr>
        </a:p>
        <a:p>
          <a:r>
            <a:rPr kumimoji="1" lang="ja-JP" altLang="en-US" sz="1100">
              <a:solidFill>
                <a:schemeClr val="bg1"/>
              </a:solidFill>
            </a:rPr>
            <a:t>てください</a:t>
          </a:r>
        </a:p>
      </xdr:txBody>
    </xdr:sp>
    <xdr:clientData/>
  </xdr:oneCellAnchor>
  <xdr:twoCellAnchor>
    <xdr:from>
      <xdr:col>36</xdr:col>
      <xdr:colOff>1</xdr:colOff>
      <xdr:row>45</xdr:row>
      <xdr:rowOff>57150</xdr:rowOff>
    </xdr:from>
    <xdr:to>
      <xdr:col>37</xdr:col>
      <xdr:colOff>152400</xdr:colOff>
      <xdr:row>47</xdr:row>
      <xdr:rowOff>9525</xdr:rowOff>
    </xdr:to>
    <xdr:cxnSp macro="">
      <xdr:nvCxnSpPr>
        <xdr:cNvPr id="58" name="直線矢印コネクタ 57"/>
        <xdr:cNvCxnSpPr>
          <a:stCxn id="56" idx="1"/>
        </xdr:cNvCxnSpPr>
      </xdr:nvCxnSpPr>
      <xdr:spPr>
        <a:xfrm flipH="1">
          <a:off x="6858001" y="8686800"/>
          <a:ext cx="342899" cy="419100"/>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9525</xdr:colOff>
      <xdr:row>46</xdr:row>
      <xdr:rowOff>19050</xdr:rowOff>
    </xdr:from>
    <xdr:to>
      <xdr:col>37</xdr:col>
      <xdr:colOff>180977</xdr:colOff>
      <xdr:row>48</xdr:row>
      <xdr:rowOff>142875</xdr:rowOff>
    </xdr:to>
    <xdr:cxnSp macro="">
      <xdr:nvCxnSpPr>
        <xdr:cNvPr id="59" name="直線矢印コネクタ 58"/>
        <xdr:cNvCxnSpPr/>
      </xdr:nvCxnSpPr>
      <xdr:spPr>
        <a:xfrm flipH="1">
          <a:off x="6867525" y="8924925"/>
          <a:ext cx="361952" cy="504825"/>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9525</xdr:colOff>
      <xdr:row>48</xdr:row>
      <xdr:rowOff>333375</xdr:rowOff>
    </xdr:from>
    <xdr:to>
      <xdr:col>37</xdr:col>
      <xdr:colOff>180976</xdr:colOff>
      <xdr:row>49</xdr:row>
      <xdr:rowOff>238125</xdr:rowOff>
    </xdr:to>
    <xdr:cxnSp macro="">
      <xdr:nvCxnSpPr>
        <xdr:cNvPr id="60" name="直線矢印コネクタ 59"/>
        <xdr:cNvCxnSpPr/>
      </xdr:nvCxnSpPr>
      <xdr:spPr>
        <a:xfrm flipH="1">
          <a:off x="6867525" y="9620250"/>
          <a:ext cx="361951" cy="257175"/>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5952</xdr:colOff>
      <xdr:row>44</xdr:row>
      <xdr:rowOff>0</xdr:rowOff>
    </xdr:from>
    <xdr:to>
      <xdr:col>14</xdr:col>
      <xdr:colOff>190499</xdr:colOff>
      <xdr:row>45</xdr:row>
      <xdr:rowOff>7327</xdr:rowOff>
    </xdr:to>
    <xdr:sp macro="" textlink="">
      <xdr:nvSpPr>
        <xdr:cNvPr id="61" name="正方形/長方形 60"/>
        <xdr:cNvSpPr/>
      </xdr:nvSpPr>
      <xdr:spPr>
        <a:xfrm>
          <a:off x="1529952" y="8391525"/>
          <a:ext cx="1327547" cy="245452"/>
        </a:xfrm>
        <a:prstGeom prst="rect">
          <a:avLst/>
        </a:prstGeom>
        <a:solidFill>
          <a:srgbClr val="99CCFF"/>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000">
              <a:solidFill>
                <a:sysClr val="windowText" lastClr="000000"/>
              </a:solidFill>
              <a:latin typeface="ＭＳ 明朝" panose="02020609040205080304" pitchFamily="17" charset="-128"/>
              <a:ea typeface="ＭＳ 明朝" panose="02020609040205080304" pitchFamily="17" charset="-128"/>
            </a:rPr>
            <a:t>地域移行支援</a:t>
          </a:r>
        </a:p>
      </xdr:txBody>
    </xdr:sp>
    <xdr:clientData/>
  </xdr:twoCellAnchor>
  <xdr:twoCellAnchor>
    <xdr:from>
      <xdr:col>15</xdr:col>
      <xdr:colOff>733</xdr:colOff>
      <xdr:row>44</xdr:row>
      <xdr:rowOff>1060</xdr:rowOff>
    </xdr:from>
    <xdr:to>
      <xdr:col>22</xdr:col>
      <xdr:colOff>0</xdr:colOff>
      <xdr:row>45</xdr:row>
      <xdr:rowOff>5861</xdr:rowOff>
    </xdr:to>
    <xdr:sp macro="" textlink="">
      <xdr:nvSpPr>
        <xdr:cNvPr id="62" name="正方形/長方形 61"/>
        <xdr:cNvSpPr/>
      </xdr:nvSpPr>
      <xdr:spPr>
        <a:xfrm>
          <a:off x="2858233" y="8392585"/>
          <a:ext cx="1332767" cy="242926"/>
        </a:xfrm>
        <a:prstGeom prst="rect">
          <a:avLst/>
        </a:prstGeom>
        <a:solidFill>
          <a:srgbClr val="99CCFF"/>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000">
              <a:solidFill>
                <a:sysClr val="windowText" lastClr="000000"/>
              </a:solidFill>
              <a:latin typeface="ＭＳ 明朝" panose="02020609040205080304" pitchFamily="17" charset="-128"/>
              <a:ea typeface="ＭＳ 明朝" panose="02020609040205080304" pitchFamily="17" charset="-128"/>
            </a:rPr>
            <a:t>地域定着支援</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26</xdr:col>
      <xdr:colOff>57150</xdr:colOff>
      <xdr:row>4</xdr:row>
      <xdr:rowOff>200025</xdr:rowOff>
    </xdr:from>
    <xdr:to>
      <xdr:col>38</xdr:col>
      <xdr:colOff>57150</xdr:colOff>
      <xdr:row>7</xdr:row>
      <xdr:rowOff>1</xdr:rowOff>
    </xdr:to>
    <xdr:sp macro="" textlink="">
      <xdr:nvSpPr>
        <xdr:cNvPr id="2" name="左矢印吹き出し 1"/>
        <xdr:cNvSpPr/>
      </xdr:nvSpPr>
      <xdr:spPr>
        <a:xfrm>
          <a:off x="7391400" y="1085850"/>
          <a:ext cx="3429000" cy="733426"/>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ea"/>
              <a:ea typeface="+mn-ea"/>
              <a:cs typeface="+mn-cs"/>
            </a:rPr>
            <a:t>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特定相談支援事業所」　「障害児相談支援事業所」「地域定着支援事業所」も含まれます。</a:t>
          </a:r>
          <a:endParaRPr lang="ja-JP" altLang="ja-JP" sz="1000">
            <a:solidFill>
              <a:sysClr val="windowText" lastClr="000000"/>
            </a:solidFill>
            <a:effectLst/>
            <a:latin typeface="+mn-ea"/>
            <a:ea typeface="+mn-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469900</xdr:colOff>
      <xdr:row>0</xdr:row>
      <xdr:rowOff>57150</xdr:rowOff>
    </xdr:from>
    <xdr:to>
      <xdr:col>6</xdr:col>
      <xdr:colOff>171450</xdr:colOff>
      <xdr:row>6</xdr:row>
      <xdr:rowOff>114300</xdr:rowOff>
    </xdr:to>
    <xdr:sp macro="" textlink="">
      <xdr:nvSpPr>
        <xdr:cNvPr id="2" name="AutoShape 1"/>
        <xdr:cNvSpPr>
          <a:spLocks noChangeArrowheads="1"/>
        </xdr:cNvSpPr>
      </xdr:nvSpPr>
      <xdr:spPr bwMode="auto">
        <a:xfrm>
          <a:off x="2460625" y="57150"/>
          <a:ext cx="2444750" cy="2057400"/>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xdr:cNvSpPr txBox="1">
          <a:spLocks noChangeArrowheads="1"/>
        </xdr:cNvSpPr>
      </xdr:nvSpPr>
      <xdr:spPr bwMode="auto">
        <a:xfrm>
          <a:off x="9525"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355600</xdr:colOff>
      <xdr:row>5</xdr:row>
      <xdr:rowOff>50800</xdr:rowOff>
    </xdr:from>
    <xdr:to>
      <xdr:col>24</xdr:col>
      <xdr:colOff>207122</xdr:colOff>
      <xdr:row>8</xdr:row>
      <xdr:rowOff>107950</xdr:rowOff>
    </xdr:to>
    <xdr:sp macro="" textlink="">
      <xdr:nvSpPr>
        <xdr:cNvPr id="2" name="正方形/長方形 1"/>
        <xdr:cNvSpPr/>
      </xdr:nvSpPr>
      <xdr:spPr>
        <a:xfrm>
          <a:off x="6965950" y="1412875"/>
          <a:ext cx="1994647" cy="8572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85724</xdr:colOff>
      <xdr:row>17</xdr:row>
      <xdr:rowOff>57150</xdr:rowOff>
    </xdr:from>
    <xdr:to>
      <xdr:col>10</xdr:col>
      <xdr:colOff>447675</xdr:colOff>
      <xdr:row>19</xdr:row>
      <xdr:rowOff>152400</xdr:rowOff>
    </xdr:to>
    <xdr:sp macro="" textlink="">
      <xdr:nvSpPr>
        <xdr:cNvPr id="2" name="左矢印吹き出し 1"/>
        <xdr:cNvSpPr/>
      </xdr:nvSpPr>
      <xdr:spPr>
        <a:xfrm>
          <a:off x="6315074" y="3305175"/>
          <a:ext cx="104775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法人印</a:t>
          </a:r>
        </a:p>
      </xdr:txBody>
    </xdr:sp>
    <xdr:clientData/>
  </xdr:twoCellAnchor>
  <xdr:twoCellAnchor>
    <xdr:from>
      <xdr:col>9</xdr:col>
      <xdr:colOff>85724</xdr:colOff>
      <xdr:row>23</xdr:row>
      <xdr:rowOff>47625</xdr:rowOff>
    </xdr:from>
    <xdr:to>
      <xdr:col>11</xdr:col>
      <xdr:colOff>161925</xdr:colOff>
      <xdr:row>25</xdr:row>
      <xdr:rowOff>142875</xdr:rowOff>
    </xdr:to>
    <xdr:sp macro="" textlink="">
      <xdr:nvSpPr>
        <xdr:cNvPr id="3" name="左矢印吹き出し 2"/>
        <xdr:cNvSpPr/>
      </xdr:nvSpPr>
      <xdr:spPr>
        <a:xfrm>
          <a:off x="6315074" y="4362450"/>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0&#65288;&#20581;&#65289;&#38556;&#23475;&#20445;&#20581;&#31119;&#31049;&#37096;&#38556;&#23475;&#35336;&#30011;&#35506;/&#9675;&#25351;&#23450;&#12539;&#25351;&#23566;&#25285;&#24403;/01&#12304;&#20107;&#26989;&#25152;&#25351;&#23450;&#38306;&#20418;&#12305;/&#12304;&#21508;&#31278;&#27096;&#24335;&#12305;/&#12304;&#12425;&#12367;&#12425;&#12367;&#12450;&#12483;&#12503;&#29992;&#12487;&#12540;&#12479;&#12305;/3.&#12288;&#26032;&#35215;&#25351;&#23450;&#65288;&#30456;&#35527;&#25903;&#25588;&#65289;/&#12304;&#30003;&#35531;&#27096;&#24335;&#31561;&#12305;/&#12304;&#29305;&#23450;&#30456;&#35527;&#12539;&#38556;&#23475;&#20816;&#30456;&#35527;&#12305;/&#12304;&#29305;&#23450;&#30456;&#35527;&#12539;&#38556;&#23475;&#20816;&#30456;&#35527;_1&#65295;2&#12305;V03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02000297\AppData\Local\Microsoft\Windows\Temporary%20Internet%20Files\Content.IE5\R1TEEMEI\&#25351;&#23450;&#38556;&#23475;&#31119;&#31049;&#12469;&#12540;&#12499;&#12473;&#20107;&#26989;&#32773;&#31561;&#30003;&#35531;&#27096;&#24335;V06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refreshError="1"/>
      <sheetData sheetId="1">
        <row r="401">
          <cell r="AT401" t="str">
            <v>4人以下</v>
          </cell>
        </row>
        <row r="402">
          <cell r="AT402" t="str">
            <v>5人</v>
          </cell>
        </row>
        <row r="403">
          <cell r="AT403" t="str">
            <v>6人</v>
          </cell>
        </row>
        <row r="404">
          <cell r="AT404" t="str">
            <v>7人</v>
          </cell>
        </row>
        <row r="405">
          <cell r="AT405" t="str">
            <v>8人以上10人以下</v>
          </cell>
        </row>
        <row r="406">
          <cell r="AT406" t="str">
            <v>11人以上13人以下</v>
          </cell>
        </row>
        <row r="407">
          <cell r="AT407" t="str">
            <v>14人以上16人以下</v>
          </cell>
        </row>
        <row r="408">
          <cell r="AT408" t="str">
            <v>17人以上20人以下</v>
          </cell>
        </row>
        <row r="409">
          <cell r="AT409" t="str">
            <v>21人以上30人以下</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spPr>
      <a:bodyPr vertOverflow="clip" horzOverflow="clip" wrap="none" rtlCol="0" anchor="t">
        <a:spAutoFit/>
      </a:bodyPr>
      <a:lstStyle>
        <a:defPPr>
          <a:defRPr kumimoji="1" sz="1100">
            <a:solidFill>
              <a:srgbClr val="FF0000"/>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4.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9" Type="http://schemas.openxmlformats.org/officeDocument/2006/relationships/ctrlProp" Target="../ctrlProps/ctrlProp80.xml"/><Relationship Id="rId3" Type="http://schemas.openxmlformats.org/officeDocument/2006/relationships/vmlDrawing" Target="../drawings/vmlDrawing2.vml"/><Relationship Id="rId21" Type="http://schemas.openxmlformats.org/officeDocument/2006/relationships/ctrlProp" Target="../ctrlProps/ctrlProp62.xml"/><Relationship Id="rId34" Type="http://schemas.openxmlformats.org/officeDocument/2006/relationships/ctrlProp" Target="../ctrlProps/ctrlProp75.xml"/><Relationship Id="rId42" Type="http://schemas.openxmlformats.org/officeDocument/2006/relationships/ctrlProp" Target="../ctrlProps/ctrlProp83.xml"/><Relationship Id="rId47" Type="http://schemas.openxmlformats.org/officeDocument/2006/relationships/ctrlProp" Target="../ctrlProps/ctrlProp88.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33" Type="http://schemas.openxmlformats.org/officeDocument/2006/relationships/ctrlProp" Target="../ctrlProps/ctrlProp74.xml"/><Relationship Id="rId38" Type="http://schemas.openxmlformats.org/officeDocument/2006/relationships/ctrlProp" Target="../ctrlProps/ctrlProp79.xml"/><Relationship Id="rId46" Type="http://schemas.openxmlformats.org/officeDocument/2006/relationships/ctrlProp" Target="../ctrlProps/ctrlProp87.xml"/><Relationship Id="rId2" Type="http://schemas.openxmlformats.org/officeDocument/2006/relationships/drawing" Target="../drawings/drawing5.xml"/><Relationship Id="rId16" Type="http://schemas.openxmlformats.org/officeDocument/2006/relationships/ctrlProp" Target="../ctrlProps/ctrlProp57.xml"/><Relationship Id="rId20" Type="http://schemas.openxmlformats.org/officeDocument/2006/relationships/ctrlProp" Target="../ctrlProps/ctrlProp61.xml"/><Relationship Id="rId29" Type="http://schemas.openxmlformats.org/officeDocument/2006/relationships/ctrlProp" Target="../ctrlProps/ctrlProp70.xml"/><Relationship Id="rId41" Type="http://schemas.openxmlformats.org/officeDocument/2006/relationships/ctrlProp" Target="../ctrlProps/ctrlProp82.xml"/><Relationship Id="rId1" Type="http://schemas.openxmlformats.org/officeDocument/2006/relationships/printerSettings" Target="../printerSettings/printerSettings6.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32" Type="http://schemas.openxmlformats.org/officeDocument/2006/relationships/ctrlProp" Target="../ctrlProps/ctrlProp73.xml"/><Relationship Id="rId37" Type="http://schemas.openxmlformats.org/officeDocument/2006/relationships/ctrlProp" Target="../ctrlProps/ctrlProp78.xml"/><Relationship Id="rId40" Type="http://schemas.openxmlformats.org/officeDocument/2006/relationships/ctrlProp" Target="../ctrlProps/ctrlProp81.xml"/><Relationship Id="rId45" Type="http://schemas.openxmlformats.org/officeDocument/2006/relationships/ctrlProp" Target="../ctrlProps/ctrlProp86.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28" Type="http://schemas.openxmlformats.org/officeDocument/2006/relationships/ctrlProp" Target="../ctrlProps/ctrlProp69.xml"/><Relationship Id="rId36" Type="http://schemas.openxmlformats.org/officeDocument/2006/relationships/ctrlProp" Target="../ctrlProps/ctrlProp77.xml"/><Relationship Id="rId10" Type="http://schemas.openxmlformats.org/officeDocument/2006/relationships/ctrlProp" Target="../ctrlProps/ctrlProp51.xml"/><Relationship Id="rId19" Type="http://schemas.openxmlformats.org/officeDocument/2006/relationships/ctrlProp" Target="../ctrlProps/ctrlProp60.xml"/><Relationship Id="rId31" Type="http://schemas.openxmlformats.org/officeDocument/2006/relationships/ctrlProp" Target="../ctrlProps/ctrlProp72.xml"/><Relationship Id="rId44" Type="http://schemas.openxmlformats.org/officeDocument/2006/relationships/ctrlProp" Target="../ctrlProps/ctrlProp85.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 Id="rId30" Type="http://schemas.openxmlformats.org/officeDocument/2006/relationships/ctrlProp" Target="../ctrlProps/ctrlProp71.xml"/><Relationship Id="rId35" Type="http://schemas.openxmlformats.org/officeDocument/2006/relationships/ctrlProp" Target="../ctrlProps/ctrlProp76.xml"/><Relationship Id="rId43" Type="http://schemas.openxmlformats.org/officeDocument/2006/relationships/ctrlProp" Target="../ctrlProps/ctrlProp8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abSelected="1" view="pageBreakPreview" zoomScale="80" zoomScaleNormal="80" zoomScaleSheetLayoutView="80" workbookViewId="0">
      <selection activeCell="A11" sqref="A11:B11"/>
    </sheetView>
  </sheetViews>
  <sheetFormatPr defaultColWidth="9" defaultRowHeight="13.2"/>
  <cols>
    <col min="1" max="2" width="16.59765625" style="58" customWidth="1"/>
    <col min="3" max="3" width="7.3984375" style="64" customWidth="1"/>
    <col min="4" max="4" width="7.69921875" style="62" customWidth="1"/>
    <col min="5" max="5" width="5.3984375" style="57" customWidth="1"/>
    <col min="6" max="7" width="9" style="57"/>
    <col min="8" max="8" width="4.8984375" style="57" customWidth="1"/>
    <col min="9" max="16384" width="9" style="57"/>
  </cols>
  <sheetData>
    <row r="1" spans="1:10" ht="20.25" customHeight="1">
      <c r="A1" s="326" t="s">
        <v>446</v>
      </c>
      <c r="B1" s="326"/>
      <c r="C1" s="326"/>
      <c r="D1" s="326"/>
      <c r="E1" s="326"/>
      <c r="F1" s="326"/>
      <c r="G1" s="326"/>
      <c r="H1" s="326"/>
      <c r="I1" s="326"/>
      <c r="J1" s="326"/>
    </row>
    <row r="2" spans="1:10" ht="13.5" customHeight="1" thickBot="1">
      <c r="A2" s="76"/>
      <c r="B2" s="76"/>
      <c r="C2" s="61"/>
      <c r="D2" s="76"/>
    </row>
    <row r="3" spans="1:10" ht="24.75" customHeight="1">
      <c r="A3" s="72" t="s">
        <v>137</v>
      </c>
      <c r="B3" s="332"/>
      <c r="C3" s="332"/>
      <c r="D3" s="332"/>
      <c r="E3" s="332"/>
      <c r="F3" s="332"/>
      <c r="G3" s="332"/>
      <c r="H3" s="332"/>
      <c r="I3" s="332"/>
      <c r="J3" s="333"/>
    </row>
    <row r="4" spans="1:10" ht="24.75" customHeight="1">
      <c r="A4" s="73" t="s">
        <v>120</v>
      </c>
      <c r="B4" s="334"/>
      <c r="C4" s="334"/>
      <c r="D4" s="334"/>
      <c r="E4" s="334"/>
      <c r="F4" s="334"/>
      <c r="G4" s="334"/>
      <c r="H4" s="334"/>
      <c r="I4" s="334"/>
      <c r="J4" s="335"/>
    </row>
    <row r="5" spans="1:10" ht="24.75" customHeight="1">
      <c r="A5" s="73" t="s">
        <v>94</v>
      </c>
      <c r="B5" s="334"/>
      <c r="C5" s="334"/>
      <c r="D5" s="334"/>
      <c r="E5" s="334"/>
      <c r="F5" s="334"/>
      <c r="G5" s="334"/>
      <c r="H5" s="334"/>
      <c r="I5" s="334"/>
      <c r="J5" s="335"/>
    </row>
    <row r="6" spans="1:10" s="59" customFormat="1" ht="24.75" customHeight="1" thickBot="1">
      <c r="A6" s="74" t="s">
        <v>144</v>
      </c>
      <c r="B6" s="356" t="s">
        <v>146</v>
      </c>
      <c r="C6" s="357"/>
      <c r="D6" s="357"/>
      <c r="E6" s="357"/>
      <c r="F6" s="323" t="s">
        <v>145</v>
      </c>
      <c r="G6" s="323"/>
      <c r="H6" s="323"/>
      <c r="I6" s="323"/>
      <c r="J6" s="324"/>
    </row>
    <row r="7" spans="1:10" s="59" customFormat="1" ht="20.25" customHeight="1" thickBot="1">
      <c r="A7" s="65" t="s">
        <v>452</v>
      </c>
      <c r="B7" s="65"/>
      <c r="C7" s="66"/>
      <c r="D7" s="63"/>
    </row>
    <row r="8" spans="1:10" s="60" customFormat="1" ht="15.75" customHeight="1" thickBot="1">
      <c r="A8" s="360" t="s">
        <v>135</v>
      </c>
      <c r="B8" s="361"/>
      <c r="C8" s="311" t="s">
        <v>143</v>
      </c>
      <c r="D8" s="311" t="s">
        <v>138</v>
      </c>
      <c r="E8" s="336" t="s">
        <v>73</v>
      </c>
      <c r="F8" s="337"/>
      <c r="G8" s="337"/>
      <c r="H8" s="337"/>
      <c r="I8" s="337"/>
      <c r="J8" s="338"/>
    </row>
    <row r="9" spans="1:10" s="60" customFormat="1" ht="27.6" customHeight="1">
      <c r="A9" s="358" t="s">
        <v>463</v>
      </c>
      <c r="B9" s="359"/>
      <c r="C9" s="312" t="s">
        <v>449</v>
      </c>
      <c r="D9" s="67"/>
      <c r="E9" s="339"/>
      <c r="F9" s="339"/>
      <c r="G9" s="339"/>
      <c r="H9" s="339"/>
      <c r="I9" s="339"/>
      <c r="J9" s="340"/>
    </row>
    <row r="10" spans="1:10" s="59" customFormat="1" ht="27" customHeight="1">
      <c r="A10" s="358" t="s">
        <v>136</v>
      </c>
      <c r="B10" s="359"/>
      <c r="C10" s="312" t="s">
        <v>449</v>
      </c>
      <c r="D10" s="67"/>
      <c r="E10" s="339"/>
      <c r="F10" s="339"/>
      <c r="G10" s="339"/>
      <c r="H10" s="339"/>
      <c r="I10" s="339"/>
      <c r="J10" s="340"/>
    </row>
    <row r="11" spans="1:10" s="59" customFormat="1" ht="27" customHeight="1">
      <c r="A11" s="362" t="s">
        <v>398</v>
      </c>
      <c r="B11" s="363"/>
      <c r="C11" s="70" t="s">
        <v>450</v>
      </c>
      <c r="D11" s="75"/>
      <c r="E11" s="341" t="s">
        <v>322</v>
      </c>
      <c r="F11" s="341"/>
      <c r="G11" s="341"/>
      <c r="H11" s="341"/>
      <c r="I11" s="341"/>
      <c r="J11" s="342"/>
    </row>
    <row r="12" spans="1:10" s="59" customFormat="1" ht="27" customHeight="1">
      <c r="A12" s="348" t="s">
        <v>399</v>
      </c>
      <c r="B12" s="364"/>
      <c r="C12" s="312" t="s">
        <v>449</v>
      </c>
      <c r="D12" s="68"/>
      <c r="E12" s="341"/>
      <c r="F12" s="341"/>
      <c r="G12" s="341"/>
      <c r="H12" s="341"/>
      <c r="I12" s="341"/>
      <c r="J12" s="342"/>
    </row>
    <row r="13" spans="1:10" s="268" customFormat="1" ht="27" customHeight="1">
      <c r="A13" s="365" t="s">
        <v>400</v>
      </c>
      <c r="B13" s="366"/>
      <c r="C13" s="312" t="s">
        <v>449</v>
      </c>
      <c r="D13" s="75"/>
      <c r="E13" s="329"/>
      <c r="F13" s="329"/>
      <c r="G13" s="329"/>
      <c r="H13" s="329"/>
      <c r="I13" s="329"/>
      <c r="J13" s="330"/>
    </row>
    <row r="14" spans="1:10" s="59" customFormat="1" ht="27" customHeight="1">
      <c r="A14" s="348" t="s">
        <v>148</v>
      </c>
      <c r="B14" s="349"/>
      <c r="C14" s="312" t="s">
        <v>449</v>
      </c>
      <c r="D14" s="68"/>
      <c r="E14" s="329" t="s">
        <v>451</v>
      </c>
      <c r="F14" s="329"/>
      <c r="G14" s="329"/>
      <c r="H14" s="329"/>
      <c r="I14" s="329"/>
      <c r="J14" s="330"/>
    </row>
    <row r="15" spans="1:10" s="59" customFormat="1" ht="27" customHeight="1">
      <c r="A15" s="348" t="s">
        <v>133</v>
      </c>
      <c r="B15" s="349"/>
      <c r="C15" s="312" t="s">
        <v>449</v>
      </c>
      <c r="D15" s="68"/>
      <c r="E15" s="327"/>
      <c r="F15" s="327"/>
      <c r="G15" s="327"/>
      <c r="H15" s="327"/>
      <c r="I15" s="327"/>
      <c r="J15" s="328"/>
    </row>
    <row r="16" spans="1:10" s="59" customFormat="1" ht="27" customHeight="1">
      <c r="A16" s="348" t="s">
        <v>470</v>
      </c>
      <c r="B16" s="349"/>
      <c r="C16" s="312" t="s">
        <v>449</v>
      </c>
      <c r="D16" s="68"/>
      <c r="E16" s="327"/>
      <c r="F16" s="327"/>
      <c r="G16" s="327"/>
      <c r="H16" s="327"/>
      <c r="I16" s="327"/>
      <c r="J16" s="328"/>
    </row>
    <row r="17" spans="1:14" s="59" customFormat="1" ht="27" customHeight="1">
      <c r="A17" s="348" t="s">
        <v>323</v>
      </c>
      <c r="B17" s="349"/>
      <c r="C17" s="312" t="s">
        <v>449</v>
      </c>
      <c r="D17" s="68"/>
      <c r="E17" s="329" t="s">
        <v>147</v>
      </c>
      <c r="F17" s="329"/>
      <c r="G17" s="329"/>
      <c r="H17" s="329"/>
      <c r="I17" s="329"/>
      <c r="J17" s="330"/>
    </row>
    <row r="18" spans="1:14" s="59" customFormat="1" ht="27" customHeight="1">
      <c r="A18" s="348" t="s">
        <v>324</v>
      </c>
      <c r="B18" s="349"/>
      <c r="C18" s="312" t="s">
        <v>449</v>
      </c>
      <c r="D18" s="68"/>
      <c r="E18" s="327"/>
      <c r="F18" s="327"/>
      <c r="G18" s="327"/>
      <c r="H18" s="327"/>
      <c r="I18" s="327"/>
      <c r="J18" s="328"/>
    </row>
    <row r="19" spans="1:14" s="59" customFormat="1" ht="27" customHeight="1">
      <c r="A19" s="348" t="s">
        <v>141</v>
      </c>
      <c r="B19" s="349"/>
      <c r="C19" s="312" t="s">
        <v>449</v>
      </c>
      <c r="D19" s="68"/>
      <c r="E19" s="329" t="s">
        <v>325</v>
      </c>
      <c r="F19" s="329"/>
      <c r="G19" s="329"/>
      <c r="H19" s="329"/>
      <c r="I19" s="329"/>
      <c r="J19" s="330"/>
    </row>
    <row r="20" spans="1:14" s="59" customFormat="1" ht="27" customHeight="1">
      <c r="A20" s="348" t="s">
        <v>139</v>
      </c>
      <c r="B20" s="349"/>
      <c r="C20" s="312" t="s">
        <v>449</v>
      </c>
      <c r="D20" s="68"/>
      <c r="E20" s="329" t="s">
        <v>147</v>
      </c>
      <c r="F20" s="329"/>
      <c r="G20" s="329"/>
      <c r="H20" s="329"/>
      <c r="I20" s="329"/>
      <c r="J20" s="330"/>
    </row>
    <row r="21" spans="1:14" s="59" customFormat="1" ht="27" customHeight="1">
      <c r="A21" s="348" t="s">
        <v>134</v>
      </c>
      <c r="B21" s="349"/>
      <c r="C21" s="312" t="s">
        <v>449</v>
      </c>
      <c r="D21" s="68"/>
      <c r="E21" s="327"/>
      <c r="F21" s="327"/>
      <c r="G21" s="327"/>
      <c r="H21" s="327"/>
      <c r="I21" s="327"/>
      <c r="J21" s="328"/>
    </row>
    <row r="22" spans="1:14" s="59" customFormat="1" ht="27" customHeight="1">
      <c r="A22" s="348" t="s">
        <v>142</v>
      </c>
      <c r="B22" s="349"/>
      <c r="C22" s="312" t="s">
        <v>449</v>
      </c>
      <c r="D22" s="68"/>
      <c r="E22" s="327"/>
      <c r="F22" s="327"/>
      <c r="G22" s="327"/>
      <c r="H22" s="327"/>
      <c r="I22" s="327"/>
      <c r="J22" s="328"/>
    </row>
    <row r="23" spans="1:14" s="59" customFormat="1" ht="27" customHeight="1">
      <c r="A23" s="348" t="s">
        <v>140</v>
      </c>
      <c r="B23" s="349"/>
      <c r="C23" s="312" t="s">
        <v>449</v>
      </c>
      <c r="D23" s="68"/>
      <c r="E23" s="327"/>
      <c r="F23" s="327"/>
      <c r="G23" s="327"/>
      <c r="H23" s="327"/>
      <c r="I23" s="327"/>
      <c r="J23" s="328"/>
    </row>
    <row r="24" spans="1:14" s="59" customFormat="1" ht="27" customHeight="1" thickBot="1">
      <c r="A24" s="350" t="s">
        <v>150</v>
      </c>
      <c r="B24" s="351"/>
      <c r="C24" s="71" t="s">
        <v>450</v>
      </c>
      <c r="D24" s="69"/>
      <c r="E24" s="345" t="s">
        <v>453</v>
      </c>
      <c r="F24" s="345"/>
      <c r="G24" s="345"/>
      <c r="H24" s="345"/>
      <c r="I24" s="345"/>
      <c r="J24" s="346"/>
    </row>
    <row r="25" spans="1:14" ht="20.25" customHeight="1"/>
    <row r="26" spans="1:14" ht="40.799999999999997" customHeight="1">
      <c r="A26" s="347" t="s">
        <v>454</v>
      </c>
      <c r="B26" s="347"/>
      <c r="C26" s="347"/>
      <c r="D26" s="347"/>
      <c r="E26" s="347"/>
      <c r="F26" s="347"/>
      <c r="G26" s="347"/>
      <c r="H26" s="347"/>
      <c r="I26" s="347"/>
      <c r="J26" s="347"/>
      <c r="K26" s="313"/>
      <c r="L26" s="313"/>
      <c r="M26" s="313"/>
      <c r="N26" s="314"/>
    </row>
    <row r="27" spans="1:14">
      <c r="F27" s="314"/>
      <c r="G27" s="314"/>
      <c r="H27" s="314"/>
      <c r="I27" s="314"/>
      <c r="J27" s="314"/>
      <c r="K27" s="314"/>
      <c r="L27" s="314"/>
      <c r="M27" s="314"/>
      <c r="N27" s="314"/>
    </row>
    <row r="28" spans="1:14" ht="27" customHeight="1">
      <c r="A28" s="352" t="s">
        <v>462</v>
      </c>
      <c r="B28" s="352"/>
      <c r="C28" s="352"/>
      <c r="D28" s="352"/>
      <c r="E28" s="315" t="s">
        <v>455</v>
      </c>
      <c r="F28" s="331" t="s">
        <v>456</v>
      </c>
      <c r="G28" s="331"/>
      <c r="H28" s="315" t="s">
        <v>455</v>
      </c>
      <c r="I28" s="343" t="s">
        <v>457</v>
      </c>
      <c r="J28" s="344"/>
      <c r="L28" s="314"/>
      <c r="M28" s="314"/>
      <c r="N28" s="314"/>
    </row>
    <row r="29" spans="1:14" ht="27" customHeight="1">
      <c r="A29" s="352" t="s">
        <v>464</v>
      </c>
      <c r="B29" s="352"/>
      <c r="C29" s="352"/>
      <c r="D29" s="352"/>
      <c r="E29" s="315" t="s">
        <v>455</v>
      </c>
      <c r="F29" s="331" t="s">
        <v>456</v>
      </c>
      <c r="G29" s="331"/>
      <c r="H29" s="315" t="s">
        <v>455</v>
      </c>
      <c r="I29" s="331" t="s">
        <v>457</v>
      </c>
      <c r="J29" s="331"/>
    </row>
    <row r="30" spans="1:14" ht="27" customHeight="1">
      <c r="A30" s="353" t="s">
        <v>465</v>
      </c>
      <c r="B30" s="354"/>
      <c r="C30" s="354"/>
      <c r="D30" s="355"/>
      <c r="E30" s="315" t="s">
        <v>455</v>
      </c>
      <c r="F30" s="331" t="s">
        <v>456</v>
      </c>
      <c r="G30" s="331"/>
      <c r="H30" s="315" t="s">
        <v>455</v>
      </c>
      <c r="I30" s="331" t="s">
        <v>457</v>
      </c>
      <c r="J30" s="331"/>
    </row>
    <row r="31" spans="1:14" ht="27" customHeight="1">
      <c r="A31" s="352" t="s">
        <v>466</v>
      </c>
      <c r="B31" s="352"/>
      <c r="C31" s="352"/>
      <c r="D31" s="352"/>
      <c r="E31" s="315" t="s">
        <v>455</v>
      </c>
      <c r="F31" s="316" t="s">
        <v>456</v>
      </c>
      <c r="G31" s="316"/>
      <c r="H31" s="315" t="s">
        <v>455</v>
      </c>
      <c r="I31" s="331" t="s">
        <v>457</v>
      </c>
      <c r="J31" s="331"/>
    </row>
    <row r="32" spans="1:14" ht="27" customHeight="1">
      <c r="A32" s="352" t="s">
        <v>467</v>
      </c>
      <c r="B32" s="352"/>
      <c r="C32" s="352"/>
      <c r="D32" s="352"/>
      <c r="E32" s="315" t="s">
        <v>455</v>
      </c>
      <c r="F32" s="316" t="s">
        <v>456</v>
      </c>
      <c r="G32" s="316"/>
      <c r="H32" s="315" t="s">
        <v>455</v>
      </c>
      <c r="I32" s="331" t="s">
        <v>457</v>
      </c>
      <c r="J32" s="331"/>
    </row>
    <row r="33" spans="1:13" ht="27" customHeight="1">
      <c r="A33" s="352" t="s">
        <v>468</v>
      </c>
      <c r="B33" s="352"/>
      <c r="C33" s="352"/>
      <c r="D33" s="352"/>
      <c r="E33" s="315" t="s">
        <v>455</v>
      </c>
      <c r="F33" s="316" t="s">
        <v>456</v>
      </c>
      <c r="G33" s="316"/>
      <c r="H33" s="315" t="s">
        <v>455</v>
      </c>
      <c r="I33" s="331" t="s">
        <v>457</v>
      </c>
      <c r="J33" s="331"/>
    </row>
    <row r="34" spans="1:13" ht="27" customHeight="1">
      <c r="A34" s="352" t="s">
        <v>469</v>
      </c>
      <c r="B34" s="352"/>
      <c r="C34" s="352"/>
      <c r="D34" s="352"/>
      <c r="E34" s="315" t="s">
        <v>455</v>
      </c>
      <c r="F34" s="316" t="s">
        <v>456</v>
      </c>
      <c r="G34" s="316"/>
      <c r="H34" s="315" t="s">
        <v>455</v>
      </c>
      <c r="I34" s="331" t="s">
        <v>457</v>
      </c>
      <c r="J34" s="331"/>
    </row>
    <row r="35" spans="1:13" ht="54.6" customHeight="1"/>
    <row r="36" spans="1:13" ht="51.6" customHeight="1">
      <c r="A36" s="325" t="s">
        <v>461</v>
      </c>
      <c r="B36" s="325"/>
      <c r="C36" s="325"/>
      <c r="D36" s="325"/>
      <c r="E36" s="325"/>
      <c r="F36" s="325"/>
      <c r="G36" s="325"/>
      <c r="H36" s="325"/>
      <c r="I36" s="325"/>
      <c r="J36" s="325"/>
      <c r="K36" s="322"/>
      <c r="L36" s="322"/>
      <c r="M36" s="322"/>
    </row>
    <row r="38" spans="1:13" ht="16.2">
      <c r="A38" s="317" t="s">
        <v>458</v>
      </c>
      <c r="B38" s="318"/>
      <c r="C38" s="318"/>
      <c r="D38" s="319"/>
      <c r="E38" s="320"/>
      <c r="F38" s="320"/>
      <c r="G38" s="320"/>
      <c r="H38" s="320"/>
      <c r="I38" s="320"/>
      <c r="J38" s="320"/>
      <c r="K38" s="320"/>
      <c r="L38" s="320"/>
      <c r="M38" s="320"/>
    </row>
    <row r="39" spans="1:13" ht="16.2">
      <c r="A39" s="321" t="s">
        <v>459</v>
      </c>
      <c r="B39" s="318"/>
      <c r="C39" s="318"/>
      <c r="D39" s="319"/>
      <c r="E39" s="320"/>
      <c r="F39" s="320"/>
      <c r="G39" s="320"/>
      <c r="H39" s="320"/>
      <c r="I39" s="320"/>
      <c r="J39" s="320"/>
      <c r="K39" s="320"/>
      <c r="L39" s="320"/>
      <c r="M39" s="320"/>
    </row>
    <row r="40" spans="1:13" ht="16.2">
      <c r="A40" s="321" t="s">
        <v>460</v>
      </c>
      <c r="B40" s="318"/>
      <c r="C40" s="318"/>
      <c r="D40" s="319"/>
      <c r="E40" s="320"/>
      <c r="F40" s="320"/>
      <c r="G40" s="320"/>
      <c r="H40" s="320"/>
      <c r="I40" s="320"/>
      <c r="J40" s="320"/>
      <c r="K40" s="320"/>
      <c r="L40" s="320"/>
      <c r="M40" s="320"/>
    </row>
  </sheetData>
  <mergeCells count="58">
    <mergeCell ref="B6:E6"/>
    <mergeCell ref="A9:B9"/>
    <mergeCell ref="E9:J9"/>
    <mergeCell ref="I31:J31"/>
    <mergeCell ref="A8:B8"/>
    <mergeCell ref="A10:B10"/>
    <mergeCell ref="A11:B11"/>
    <mergeCell ref="A12:B12"/>
    <mergeCell ref="A14:B14"/>
    <mergeCell ref="A15:B15"/>
    <mergeCell ref="A13:B13"/>
    <mergeCell ref="A21:B21"/>
    <mergeCell ref="A17:B17"/>
    <mergeCell ref="A18:B18"/>
    <mergeCell ref="A19:B19"/>
    <mergeCell ref="A20:B20"/>
    <mergeCell ref="A32:D32"/>
    <mergeCell ref="A33:D33"/>
    <mergeCell ref="A34:D34"/>
    <mergeCell ref="A28:D28"/>
    <mergeCell ref="A29:D29"/>
    <mergeCell ref="A31:D31"/>
    <mergeCell ref="A30:D30"/>
    <mergeCell ref="E15:J15"/>
    <mergeCell ref="E17:J17"/>
    <mergeCell ref="F28:G28"/>
    <mergeCell ref="I28:J28"/>
    <mergeCell ref="F29:G29"/>
    <mergeCell ref="I29:J29"/>
    <mergeCell ref="E23:J23"/>
    <mergeCell ref="E24:J24"/>
    <mergeCell ref="A26:J26"/>
    <mergeCell ref="A23:B23"/>
    <mergeCell ref="A24:B24"/>
    <mergeCell ref="A22:B22"/>
    <mergeCell ref="A16:B16"/>
    <mergeCell ref="E16:J16"/>
    <mergeCell ref="E10:J10"/>
    <mergeCell ref="E11:J11"/>
    <mergeCell ref="E12:J12"/>
    <mergeCell ref="E13:J13"/>
    <mergeCell ref="E14:J14"/>
    <mergeCell ref="A36:J36"/>
    <mergeCell ref="A1:J1"/>
    <mergeCell ref="E18:J18"/>
    <mergeCell ref="E19:J19"/>
    <mergeCell ref="E20:J20"/>
    <mergeCell ref="E21:J21"/>
    <mergeCell ref="E22:J22"/>
    <mergeCell ref="I32:J32"/>
    <mergeCell ref="I33:J33"/>
    <mergeCell ref="I34:J34"/>
    <mergeCell ref="B3:J3"/>
    <mergeCell ref="B4:J4"/>
    <mergeCell ref="B5:J5"/>
    <mergeCell ref="E8:J8"/>
    <mergeCell ref="F30:G30"/>
    <mergeCell ref="I30:J30"/>
  </mergeCells>
  <phoneticPr fontId="3"/>
  <printOptions horizontalCentered="1" verticalCentered="1"/>
  <pageMargins left="0.78740157480314965" right="0.59055118110236227" top="0" bottom="0" header="0.31496062992125984" footer="0.19685039370078741"/>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7"/>
  <sheetViews>
    <sheetView view="pageBreakPreview" zoomScaleNormal="100" zoomScaleSheetLayoutView="100" workbookViewId="0">
      <selection activeCell="O5" sqref="O5:T5"/>
    </sheetView>
  </sheetViews>
  <sheetFormatPr defaultRowHeight="14.4"/>
  <cols>
    <col min="1" max="1" width="4.69921875" customWidth="1"/>
    <col min="2" max="21" width="3.8984375" customWidth="1"/>
    <col min="22" max="22" width="11.59765625" customWidth="1"/>
    <col min="23" max="31" width="0" hidden="1" customWidth="1"/>
    <col min="32" max="32" width="28.09765625" hidden="1" customWidth="1"/>
    <col min="33" max="33" width="40" hidden="1" customWidth="1"/>
    <col min="34" max="34" width="16.09765625" hidden="1" customWidth="1"/>
  </cols>
  <sheetData>
    <row r="1" spans="1:34" ht="13.5" customHeight="1" thickBot="1">
      <c r="A1" s="56" t="s">
        <v>3</v>
      </c>
      <c r="B1" s="2"/>
      <c r="C1" s="2"/>
      <c r="D1" s="1"/>
      <c r="E1" s="1"/>
      <c r="F1" s="1"/>
      <c r="G1" s="1"/>
      <c r="H1" s="1"/>
      <c r="I1" s="1"/>
      <c r="J1" s="1"/>
      <c r="K1" s="1"/>
      <c r="L1" s="1"/>
      <c r="M1" s="1"/>
      <c r="N1" s="19"/>
      <c r="O1" s="19"/>
      <c r="P1" s="19"/>
      <c r="Q1" s="19"/>
      <c r="R1" s="19"/>
      <c r="S1" s="19"/>
      <c r="T1" s="19"/>
      <c r="U1" s="19"/>
      <c r="V1" s="33"/>
      <c r="AF1" t="s">
        <v>102</v>
      </c>
      <c r="AG1" t="s">
        <v>103</v>
      </c>
      <c r="AH1" t="s">
        <v>102</v>
      </c>
    </row>
    <row r="2" spans="1:34" ht="16.5" customHeight="1" thickBot="1">
      <c r="A2" s="1"/>
      <c r="B2" s="1"/>
      <c r="C2" s="1"/>
      <c r="D2" s="1"/>
      <c r="E2" s="1"/>
      <c r="F2" s="1"/>
      <c r="G2" s="1"/>
      <c r="H2" s="1"/>
      <c r="I2" s="1"/>
      <c r="J2" s="1"/>
      <c r="K2" s="1"/>
      <c r="L2" s="1"/>
      <c r="M2" s="1"/>
      <c r="N2" s="513" t="s">
        <v>4</v>
      </c>
      <c r="O2" s="514"/>
      <c r="P2" s="514"/>
      <c r="Q2" s="515"/>
      <c r="R2" s="519" t="s">
        <v>5</v>
      </c>
      <c r="S2" s="520"/>
      <c r="T2" s="520"/>
      <c r="U2" s="521"/>
      <c r="V2" s="34"/>
      <c r="AF2" t="s">
        <v>154</v>
      </c>
      <c r="AG2" t="s">
        <v>104</v>
      </c>
      <c r="AH2" t="s">
        <v>327</v>
      </c>
    </row>
    <row r="3" spans="1:34" ht="16.5" customHeight="1" thickBot="1">
      <c r="A3" s="1"/>
      <c r="B3" s="1"/>
      <c r="C3" s="1"/>
      <c r="D3" s="1"/>
      <c r="E3" s="1"/>
      <c r="F3" s="1"/>
      <c r="G3" s="1"/>
      <c r="H3" s="1"/>
      <c r="I3" s="1"/>
      <c r="J3" s="1"/>
      <c r="K3" s="1"/>
      <c r="L3" s="1"/>
      <c r="M3" s="1"/>
      <c r="N3" s="516" t="s">
        <v>6</v>
      </c>
      <c r="O3" s="517"/>
      <c r="P3" s="517"/>
      <c r="Q3" s="518"/>
      <c r="R3" s="519" t="s">
        <v>5</v>
      </c>
      <c r="S3" s="520"/>
      <c r="T3" s="520"/>
      <c r="U3" s="521"/>
      <c r="V3" s="34"/>
      <c r="AF3" t="s">
        <v>151</v>
      </c>
      <c r="AG3" t="s">
        <v>105</v>
      </c>
      <c r="AH3" t="s">
        <v>328</v>
      </c>
    </row>
    <row r="4" spans="1:34" ht="16.5" customHeight="1">
      <c r="A4" s="528" t="s">
        <v>100</v>
      </c>
      <c r="B4" s="528"/>
      <c r="C4" s="528"/>
      <c r="D4" s="528"/>
      <c r="E4" s="528"/>
      <c r="F4" s="528"/>
      <c r="G4" s="528"/>
      <c r="H4" s="528"/>
      <c r="I4" s="528"/>
      <c r="J4" s="528"/>
      <c r="K4" s="528"/>
      <c r="L4" s="528"/>
      <c r="M4" s="528"/>
      <c r="N4" s="528"/>
      <c r="O4" s="528"/>
      <c r="P4" s="528"/>
      <c r="Q4" s="528"/>
      <c r="R4" s="528"/>
      <c r="S4" s="528"/>
      <c r="T4" s="528"/>
      <c r="U4" s="528"/>
      <c r="V4" s="27"/>
      <c r="AG4" t="s">
        <v>106</v>
      </c>
    </row>
    <row r="5" spans="1:34" ht="13.5" customHeight="1">
      <c r="A5" s="1"/>
      <c r="B5" s="1"/>
      <c r="C5" s="1"/>
      <c r="D5" s="1"/>
      <c r="E5" s="1"/>
      <c r="F5" s="1"/>
      <c r="G5" s="1"/>
      <c r="H5" s="1"/>
      <c r="I5" s="1"/>
      <c r="J5" s="1"/>
      <c r="K5" s="1"/>
      <c r="L5" s="1"/>
      <c r="M5" s="1"/>
      <c r="N5" s="1"/>
      <c r="O5" s="529" t="s">
        <v>45</v>
      </c>
      <c r="P5" s="529"/>
      <c r="Q5" s="529"/>
      <c r="R5" s="529"/>
      <c r="S5" s="529"/>
      <c r="T5" s="529"/>
      <c r="U5" s="3"/>
      <c r="V5" s="3"/>
      <c r="AG5" t="s">
        <v>107</v>
      </c>
    </row>
    <row r="6" spans="1:34" ht="14.25" customHeight="1">
      <c r="A6" s="4" t="s">
        <v>7</v>
      </c>
      <c r="B6" s="4"/>
      <c r="C6" s="4"/>
      <c r="D6" s="4"/>
      <c r="E6" s="4"/>
      <c r="F6" s="4"/>
      <c r="G6" s="4" t="s">
        <v>8</v>
      </c>
      <c r="H6" s="1"/>
      <c r="I6" s="4"/>
      <c r="J6" s="4"/>
      <c r="K6" s="4"/>
      <c r="L6" s="4"/>
      <c r="M6" s="4"/>
      <c r="N6" s="4"/>
      <c r="O6" s="4"/>
      <c r="P6" s="4"/>
      <c r="Q6" s="4"/>
      <c r="R6" s="4"/>
      <c r="S6" s="4"/>
      <c r="T6" s="4"/>
      <c r="U6" s="4"/>
      <c r="V6" s="4"/>
      <c r="AG6" t="s">
        <v>108</v>
      </c>
    </row>
    <row r="7" spans="1:34" ht="21" customHeight="1">
      <c r="A7" s="526" t="s">
        <v>118</v>
      </c>
      <c r="B7" s="526"/>
      <c r="C7" s="526"/>
      <c r="D7" s="526"/>
      <c r="E7" s="526"/>
      <c r="F7" s="5"/>
      <c r="G7" s="5"/>
      <c r="H7" s="522" t="s">
        <v>9</v>
      </c>
      <c r="I7" s="522"/>
      <c r="J7" s="522"/>
      <c r="K7" s="527"/>
      <c r="L7" s="527"/>
      <c r="M7" s="527"/>
      <c r="N7" s="527"/>
      <c r="O7" s="527"/>
      <c r="P7" s="527"/>
      <c r="Q7" s="527"/>
      <c r="R7" s="527"/>
      <c r="S7" s="527"/>
      <c r="T7" s="527"/>
      <c r="U7" s="527"/>
      <c r="V7" s="35"/>
      <c r="AG7" t="s">
        <v>109</v>
      </c>
    </row>
    <row r="8" spans="1:34" ht="21" customHeight="1">
      <c r="A8" s="4"/>
      <c r="B8" s="4"/>
      <c r="C8" s="4"/>
      <c r="D8" s="4"/>
      <c r="E8" s="4"/>
      <c r="F8" s="4"/>
      <c r="G8" s="4"/>
      <c r="H8" s="522"/>
      <c r="I8" s="522"/>
      <c r="J8" s="522"/>
      <c r="K8" s="523"/>
      <c r="L8" s="523"/>
      <c r="M8" s="523"/>
      <c r="N8" s="523"/>
      <c r="O8" s="523"/>
      <c r="P8" s="523"/>
      <c r="Q8" s="523"/>
      <c r="R8" s="523"/>
      <c r="S8" s="523"/>
      <c r="T8" s="523"/>
      <c r="U8" s="523"/>
      <c r="V8" s="35"/>
      <c r="AG8" t="s">
        <v>110</v>
      </c>
    </row>
    <row r="9" spans="1:34" ht="21" customHeight="1">
      <c r="A9" s="4"/>
      <c r="B9" s="4"/>
      <c r="C9" s="4"/>
      <c r="D9" s="4"/>
      <c r="E9" s="7"/>
      <c r="F9" s="7"/>
      <c r="G9" s="4"/>
      <c r="H9" s="522" t="s">
        <v>10</v>
      </c>
      <c r="I9" s="522"/>
      <c r="J9" s="522"/>
      <c r="K9" s="523"/>
      <c r="L9" s="523"/>
      <c r="M9" s="523"/>
      <c r="N9" s="523"/>
      <c r="O9" s="523"/>
      <c r="P9" s="523"/>
      <c r="Q9" s="523"/>
      <c r="R9" s="523"/>
      <c r="S9" s="523"/>
      <c r="T9" s="524" t="s">
        <v>11</v>
      </c>
      <c r="U9" s="524"/>
      <c r="V9" s="32"/>
      <c r="AG9" t="s">
        <v>111</v>
      </c>
    </row>
    <row r="10" spans="1:34" ht="21" customHeight="1">
      <c r="A10" s="4"/>
      <c r="B10" s="4"/>
      <c r="C10" s="4"/>
      <c r="D10" s="4"/>
      <c r="E10" s="4"/>
      <c r="F10" s="4"/>
      <c r="G10" s="4"/>
      <c r="H10" s="522" t="s">
        <v>12</v>
      </c>
      <c r="I10" s="522"/>
      <c r="J10" s="522"/>
      <c r="K10" s="523"/>
      <c r="L10" s="523"/>
      <c r="M10" s="523"/>
      <c r="N10" s="523"/>
      <c r="O10" s="523"/>
      <c r="P10" s="523"/>
      <c r="Q10" s="523"/>
      <c r="R10" s="523"/>
      <c r="S10" s="523"/>
      <c r="T10" s="525"/>
      <c r="U10" s="525"/>
      <c r="V10" s="32"/>
      <c r="AG10" t="s">
        <v>112</v>
      </c>
    </row>
    <row r="11" spans="1:34" ht="14.25" customHeight="1">
      <c r="A11" s="4"/>
      <c r="B11" s="8"/>
      <c r="C11" s="8"/>
      <c r="D11" s="8"/>
      <c r="E11" s="8"/>
      <c r="F11" s="8"/>
      <c r="G11" s="8"/>
      <c r="H11" s="8"/>
      <c r="I11" s="8"/>
      <c r="J11" s="8"/>
      <c r="K11" s="8"/>
      <c r="L11" s="9"/>
      <c r="M11" s="4"/>
      <c r="N11" s="4"/>
      <c r="O11" s="6"/>
      <c r="P11" s="4"/>
      <c r="Q11" s="4"/>
      <c r="R11" s="4"/>
      <c r="S11" s="4"/>
      <c r="T11" s="4"/>
      <c r="U11" s="4"/>
      <c r="V11" s="4"/>
      <c r="AG11" t="s">
        <v>113</v>
      </c>
    </row>
    <row r="12" spans="1:34" ht="15" customHeight="1">
      <c r="A12" s="9" t="s">
        <v>130</v>
      </c>
      <c r="B12" s="9"/>
      <c r="C12" s="9"/>
      <c r="D12" s="9"/>
      <c r="E12" s="9"/>
      <c r="F12" s="9"/>
      <c r="G12" s="9"/>
      <c r="N12" s="10"/>
      <c r="U12" s="9"/>
      <c r="V12" s="9"/>
      <c r="AG12" t="s">
        <v>114</v>
      </c>
    </row>
    <row r="13" spans="1:34" ht="15" customHeight="1">
      <c r="A13" s="512" t="s">
        <v>326</v>
      </c>
      <c r="B13" s="512"/>
      <c r="C13" s="512"/>
      <c r="D13" s="512"/>
      <c r="E13" s="512"/>
      <c r="F13" s="512"/>
      <c r="H13" s="9" t="s">
        <v>119</v>
      </c>
      <c r="I13" s="9"/>
      <c r="J13" s="9"/>
      <c r="K13" s="9"/>
      <c r="M13" s="9"/>
      <c r="N13" s="9"/>
      <c r="O13" s="9"/>
      <c r="P13" s="9"/>
      <c r="Q13" s="9"/>
      <c r="R13" s="9"/>
      <c r="S13" s="9"/>
      <c r="T13" s="9"/>
      <c r="U13" s="9"/>
      <c r="V13" s="9"/>
      <c r="AG13" t="s">
        <v>115</v>
      </c>
    </row>
    <row r="14" spans="1:34" ht="15" customHeight="1">
      <c r="A14" s="9" t="s">
        <v>13</v>
      </c>
      <c r="B14" s="55"/>
      <c r="C14" s="55"/>
      <c r="D14" s="55"/>
      <c r="E14" s="55"/>
      <c r="F14" s="55"/>
      <c r="G14" s="55"/>
      <c r="H14" s="55"/>
      <c r="I14" s="55"/>
      <c r="J14" s="55"/>
      <c r="K14" s="55"/>
      <c r="L14" s="55"/>
      <c r="M14" s="55"/>
      <c r="N14" s="55"/>
      <c r="O14" s="55"/>
      <c r="P14" s="55"/>
      <c r="Q14" s="55"/>
      <c r="R14" s="55"/>
      <c r="S14" s="55"/>
      <c r="T14" s="55"/>
      <c r="U14" s="55"/>
      <c r="V14" s="31"/>
      <c r="AG14" t="s">
        <v>116</v>
      </c>
    </row>
    <row r="15" spans="1:34" ht="8.25" customHeight="1" thickBot="1">
      <c r="A15" s="55"/>
      <c r="B15" s="55"/>
      <c r="C15" s="55"/>
      <c r="D15" s="55"/>
      <c r="E15" s="55"/>
      <c r="F15" s="55"/>
      <c r="G15" s="55"/>
      <c r="H15" s="55"/>
      <c r="I15" s="55"/>
      <c r="J15" s="55"/>
      <c r="K15" s="55"/>
      <c r="L15" s="55"/>
      <c r="M15" s="55"/>
      <c r="N15" s="55"/>
      <c r="O15" s="55"/>
      <c r="P15" s="55"/>
      <c r="Q15" s="55"/>
      <c r="R15" s="55"/>
      <c r="S15" s="55"/>
      <c r="T15" s="55"/>
      <c r="U15" s="55"/>
      <c r="V15" s="54"/>
    </row>
    <row r="16" spans="1:34" ht="16.5" customHeight="1">
      <c r="A16" s="504" t="s">
        <v>14</v>
      </c>
      <c r="B16" s="507" t="s">
        <v>15</v>
      </c>
      <c r="C16" s="507"/>
      <c r="D16" s="507"/>
      <c r="E16" s="508"/>
      <c r="F16" s="367" t="s">
        <v>5</v>
      </c>
      <c r="G16" s="368"/>
      <c r="H16" s="368"/>
      <c r="I16" s="368"/>
      <c r="J16" s="368"/>
      <c r="K16" s="368"/>
      <c r="L16" s="368"/>
      <c r="M16" s="368"/>
      <c r="N16" s="368"/>
      <c r="O16" s="368"/>
      <c r="P16" s="368"/>
      <c r="Q16" s="368"/>
      <c r="R16" s="368"/>
      <c r="S16" s="368"/>
      <c r="T16" s="368"/>
      <c r="U16" s="369"/>
      <c r="V16" s="31"/>
      <c r="AG16" t="s">
        <v>117</v>
      </c>
    </row>
    <row r="17" spans="1:22" ht="16.5" customHeight="1">
      <c r="A17" s="505"/>
      <c r="B17" s="428" t="s">
        <v>16</v>
      </c>
      <c r="C17" s="428"/>
      <c r="D17" s="428"/>
      <c r="E17" s="429"/>
      <c r="F17" s="370" t="s">
        <v>121</v>
      </c>
      <c r="G17" s="371"/>
      <c r="H17" s="371"/>
      <c r="I17" s="371"/>
      <c r="J17" s="371"/>
      <c r="K17" s="371"/>
      <c r="L17" s="371"/>
      <c r="M17" s="371"/>
      <c r="N17" s="371"/>
      <c r="O17" s="371"/>
      <c r="P17" s="371"/>
      <c r="Q17" s="371"/>
      <c r="R17" s="371"/>
      <c r="S17" s="371"/>
      <c r="T17" s="371"/>
      <c r="U17" s="372"/>
      <c r="V17" s="36"/>
    </row>
    <row r="18" spans="1:22" ht="16.5" customHeight="1">
      <c r="A18" s="505"/>
      <c r="B18" s="455" t="s">
        <v>17</v>
      </c>
      <c r="C18" s="426"/>
      <c r="D18" s="426"/>
      <c r="E18" s="427"/>
      <c r="F18" s="12" t="s">
        <v>18</v>
      </c>
      <c r="G18" s="385"/>
      <c r="H18" s="385"/>
      <c r="I18" s="385"/>
      <c r="J18" s="386"/>
      <c r="K18" s="387" t="s">
        <v>51</v>
      </c>
      <c r="L18" s="388"/>
      <c r="M18" s="388"/>
      <c r="N18" s="388"/>
      <c r="O18" s="388"/>
      <c r="P18" s="388"/>
      <c r="Q18" s="388"/>
      <c r="R18" s="388"/>
      <c r="S18" s="388"/>
      <c r="T18" s="388"/>
      <c r="U18" s="389"/>
      <c r="V18" s="31"/>
    </row>
    <row r="19" spans="1:22" ht="18.75" customHeight="1">
      <c r="A19" s="505"/>
      <c r="B19" s="428"/>
      <c r="C19" s="428"/>
      <c r="D19" s="428"/>
      <c r="E19" s="429"/>
      <c r="F19" s="480" t="s">
        <v>5</v>
      </c>
      <c r="G19" s="481"/>
      <c r="H19" s="481"/>
      <c r="I19" s="481"/>
      <c r="J19" s="481"/>
      <c r="K19" s="481"/>
      <c r="L19" s="481"/>
      <c r="M19" s="481"/>
      <c r="N19" s="481"/>
      <c r="O19" s="481"/>
      <c r="P19" s="481"/>
      <c r="Q19" s="481"/>
      <c r="R19" s="481"/>
      <c r="S19" s="481"/>
      <c r="T19" s="481"/>
      <c r="U19" s="482"/>
      <c r="V19" s="31"/>
    </row>
    <row r="20" spans="1:22" ht="16.5" customHeight="1">
      <c r="A20" s="505"/>
      <c r="B20" s="430"/>
      <c r="C20" s="430"/>
      <c r="D20" s="430"/>
      <c r="E20" s="431"/>
      <c r="F20" s="483" t="s">
        <v>5</v>
      </c>
      <c r="G20" s="484"/>
      <c r="H20" s="484"/>
      <c r="I20" s="484"/>
      <c r="J20" s="484"/>
      <c r="K20" s="484"/>
      <c r="L20" s="484"/>
      <c r="M20" s="484"/>
      <c r="N20" s="484"/>
      <c r="O20" s="484"/>
      <c r="P20" s="484"/>
      <c r="Q20" s="484"/>
      <c r="R20" s="484"/>
      <c r="S20" s="484"/>
      <c r="T20" s="484"/>
      <c r="U20" s="485"/>
      <c r="V20" s="31"/>
    </row>
    <row r="21" spans="1:22" ht="16.5" customHeight="1">
      <c r="A21" s="505"/>
      <c r="B21" s="394" t="s">
        <v>19</v>
      </c>
      <c r="C21" s="394"/>
      <c r="D21" s="394"/>
      <c r="E21" s="500"/>
      <c r="F21" s="393" t="s">
        <v>20</v>
      </c>
      <c r="G21" s="394"/>
      <c r="H21" s="394"/>
      <c r="I21" s="382" t="s">
        <v>5</v>
      </c>
      <c r="J21" s="383"/>
      <c r="K21" s="383"/>
      <c r="L21" s="383"/>
      <c r="M21" s="395"/>
      <c r="N21" s="396" t="s">
        <v>21</v>
      </c>
      <c r="O21" s="396"/>
      <c r="P21" s="396"/>
      <c r="Q21" s="382" t="s">
        <v>5</v>
      </c>
      <c r="R21" s="383"/>
      <c r="S21" s="383"/>
      <c r="T21" s="383"/>
      <c r="U21" s="384"/>
      <c r="V21" s="30"/>
    </row>
    <row r="22" spans="1:22" ht="16.5" customHeight="1">
      <c r="A22" s="505"/>
      <c r="B22" s="394" t="s">
        <v>22</v>
      </c>
      <c r="C22" s="394"/>
      <c r="D22" s="394"/>
      <c r="E22" s="500"/>
      <c r="F22" s="501" t="s">
        <v>104</v>
      </c>
      <c r="G22" s="502"/>
      <c r="H22" s="502"/>
      <c r="I22" s="502"/>
      <c r="J22" s="502"/>
      <c r="K22" s="502"/>
      <c r="L22" s="502"/>
      <c r="M22" s="503"/>
      <c r="N22" s="393" t="s">
        <v>23</v>
      </c>
      <c r="O22" s="394"/>
      <c r="P22" s="500"/>
      <c r="Q22" s="390"/>
      <c r="R22" s="391"/>
      <c r="S22" s="391"/>
      <c r="T22" s="391"/>
      <c r="U22" s="392"/>
      <c r="V22" s="30"/>
    </row>
    <row r="23" spans="1:22" ht="16.5" customHeight="1">
      <c r="A23" s="505"/>
      <c r="B23" s="426" t="s">
        <v>24</v>
      </c>
      <c r="C23" s="426"/>
      <c r="D23" s="396" t="s">
        <v>25</v>
      </c>
      <c r="E23" s="396"/>
      <c r="F23" s="379"/>
      <c r="G23" s="380"/>
      <c r="H23" s="380"/>
      <c r="I23" s="380"/>
      <c r="J23" s="380"/>
      <c r="K23" s="380"/>
      <c r="L23" s="380"/>
      <c r="M23" s="380"/>
      <c r="N23" s="380"/>
      <c r="O23" s="380"/>
      <c r="P23" s="380"/>
      <c r="Q23" s="380"/>
      <c r="R23" s="380"/>
      <c r="S23" s="380"/>
      <c r="T23" s="380"/>
      <c r="U23" s="381"/>
      <c r="V23" s="30"/>
    </row>
    <row r="24" spans="1:22" ht="16.5" customHeight="1">
      <c r="A24" s="505"/>
      <c r="B24" s="428"/>
      <c r="C24" s="428"/>
      <c r="D24" s="396" t="s">
        <v>26</v>
      </c>
      <c r="E24" s="396"/>
      <c r="F24" s="390"/>
      <c r="G24" s="391"/>
      <c r="H24" s="391"/>
      <c r="I24" s="391"/>
      <c r="J24" s="391"/>
      <c r="K24" s="391"/>
      <c r="L24" s="391"/>
      <c r="M24" s="391"/>
      <c r="N24" s="391"/>
      <c r="O24" s="391"/>
      <c r="P24" s="391"/>
      <c r="Q24" s="391"/>
      <c r="R24" s="391"/>
      <c r="S24" s="391"/>
      <c r="T24" s="391"/>
      <c r="U24" s="392"/>
      <c r="V24" s="36"/>
    </row>
    <row r="25" spans="1:22" ht="16.5" customHeight="1">
      <c r="A25" s="505"/>
      <c r="B25" s="428"/>
      <c r="C25" s="428"/>
      <c r="D25" s="509" t="s">
        <v>27</v>
      </c>
      <c r="E25" s="427"/>
      <c r="F25" s="13" t="s">
        <v>28</v>
      </c>
      <c r="G25" s="385"/>
      <c r="H25" s="385"/>
      <c r="I25" s="385"/>
      <c r="J25" s="386"/>
      <c r="K25" s="387" t="s">
        <v>51</v>
      </c>
      <c r="L25" s="388"/>
      <c r="M25" s="388"/>
      <c r="N25" s="388"/>
      <c r="O25" s="388"/>
      <c r="P25" s="388"/>
      <c r="Q25" s="388"/>
      <c r="R25" s="388"/>
      <c r="S25" s="388"/>
      <c r="T25" s="388"/>
      <c r="U25" s="389"/>
      <c r="V25" s="31"/>
    </row>
    <row r="26" spans="1:22" ht="16.5" customHeight="1">
      <c r="A26" s="505"/>
      <c r="B26" s="428"/>
      <c r="C26" s="428"/>
      <c r="D26" s="510"/>
      <c r="E26" s="429"/>
      <c r="F26" s="480" t="s">
        <v>5</v>
      </c>
      <c r="G26" s="481"/>
      <c r="H26" s="481"/>
      <c r="I26" s="481"/>
      <c r="J26" s="481"/>
      <c r="K26" s="481"/>
      <c r="L26" s="481"/>
      <c r="M26" s="481"/>
      <c r="N26" s="481"/>
      <c r="O26" s="481"/>
      <c r="P26" s="481"/>
      <c r="Q26" s="481"/>
      <c r="R26" s="481"/>
      <c r="S26" s="481"/>
      <c r="T26" s="481"/>
      <c r="U26" s="482"/>
      <c r="V26" s="31"/>
    </row>
    <row r="27" spans="1:22" ht="16.5" customHeight="1">
      <c r="A27" s="506"/>
      <c r="B27" s="430"/>
      <c r="C27" s="430"/>
      <c r="D27" s="511"/>
      <c r="E27" s="431"/>
      <c r="F27" s="483" t="s">
        <v>5</v>
      </c>
      <c r="G27" s="484"/>
      <c r="H27" s="484"/>
      <c r="I27" s="484"/>
      <c r="J27" s="484"/>
      <c r="K27" s="484"/>
      <c r="L27" s="484"/>
      <c r="M27" s="484"/>
      <c r="N27" s="484"/>
      <c r="O27" s="484"/>
      <c r="P27" s="484"/>
      <c r="Q27" s="484"/>
      <c r="R27" s="484"/>
      <c r="S27" s="492"/>
      <c r="T27" s="492"/>
      <c r="U27" s="493"/>
      <c r="V27" s="30"/>
    </row>
    <row r="28" spans="1:22" ht="16.5" customHeight="1">
      <c r="A28" s="473" t="s">
        <v>101</v>
      </c>
      <c r="B28" s="476" t="s">
        <v>29</v>
      </c>
      <c r="C28" s="476"/>
      <c r="D28" s="476"/>
      <c r="E28" s="477"/>
      <c r="F28" s="373"/>
      <c r="G28" s="374"/>
      <c r="H28" s="374"/>
      <c r="I28" s="374"/>
      <c r="J28" s="374"/>
      <c r="K28" s="374"/>
      <c r="L28" s="374"/>
      <c r="M28" s="374"/>
      <c r="N28" s="374"/>
      <c r="O28" s="374"/>
      <c r="P28" s="374"/>
      <c r="Q28" s="374"/>
      <c r="R28" s="375"/>
      <c r="S28" s="489" t="s">
        <v>124</v>
      </c>
      <c r="T28" s="490"/>
      <c r="U28" s="491"/>
      <c r="V28" s="30"/>
    </row>
    <row r="29" spans="1:22" ht="16.5" customHeight="1">
      <c r="A29" s="474"/>
      <c r="B29" s="428" t="s">
        <v>16</v>
      </c>
      <c r="C29" s="428"/>
      <c r="D29" s="428"/>
      <c r="E29" s="429"/>
      <c r="F29" s="376"/>
      <c r="G29" s="377"/>
      <c r="H29" s="377"/>
      <c r="I29" s="377"/>
      <c r="J29" s="377"/>
      <c r="K29" s="377"/>
      <c r="L29" s="377"/>
      <c r="M29" s="377"/>
      <c r="N29" s="377"/>
      <c r="O29" s="377"/>
      <c r="P29" s="377"/>
      <c r="Q29" s="377"/>
      <c r="R29" s="378"/>
      <c r="S29" s="370"/>
      <c r="T29" s="371"/>
      <c r="U29" s="372"/>
      <c r="V29" s="37"/>
    </row>
    <row r="30" spans="1:22" ht="16.5" customHeight="1">
      <c r="A30" s="474"/>
      <c r="B30" s="455" t="s">
        <v>30</v>
      </c>
      <c r="C30" s="455"/>
      <c r="D30" s="455"/>
      <c r="E30" s="456"/>
      <c r="F30" s="13" t="s">
        <v>18</v>
      </c>
      <c r="G30" s="385"/>
      <c r="H30" s="385"/>
      <c r="I30" s="385"/>
      <c r="J30" s="386"/>
      <c r="K30" s="494" t="s">
        <v>31</v>
      </c>
      <c r="L30" s="494"/>
      <c r="M30" s="494"/>
      <c r="N30" s="494"/>
      <c r="O30" s="494"/>
      <c r="P30" s="495"/>
      <c r="Q30" s="496"/>
      <c r="R30" s="497"/>
      <c r="S30" s="498" t="s">
        <v>32</v>
      </c>
      <c r="T30" s="499"/>
      <c r="U30" s="14"/>
      <c r="V30" s="31"/>
    </row>
    <row r="31" spans="1:22" ht="16.5" customHeight="1">
      <c r="A31" s="474"/>
      <c r="B31" s="458"/>
      <c r="C31" s="458"/>
      <c r="D31" s="458"/>
      <c r="E31" s="459"/>
      <c r="F31" s="480" t="s">
        <v>5</v>
      </c>
      <c r="G31" s="481"/>
      <c r="H31" s="481"/>
      <c r="I31" s="481"/>
      <c r="J31" s="481"/>
      <c r="K31" s="481"/>
      <c r="L31" s="481"/>
      <c r="M31" s="481"/>
      <c r="N31" s="481"/>
      <c r="O31" s="481"/>
      <c r="P31" s="481"/>
      <c r="Q31" s="481"/>
      <c r="R31" s="481"/>
      <c r="S31" s="481"/>
      <c r="T31" s="481"/>
      <c r="U31" s="482"/>
      <c r="V31" s="31"/>
    </row>
    <row r="32" spans="1:22" ht="16.5" customHeight="1">
      <c r="A32" s="474"/>
      <c r="B32" s="478"/>
      <c r="C32" s="478"/>
      <c r="D32" s="478"/>
      <c r="E32" s="479"/>
      <c r="F32" s="483" t="s">
        <v>5</v>
      </c>
      <c r="G32" s="484"/>
      <c r="H32" s="484"/>
      <c r="I32" s="484"/>
      <c r="J32" s="484"/>
      <c r="K32" s="484"/>
      <c r="L32" s="484"/>
      <c r="M32" s="484"/>
      <c r="N32" s="484"/>
      <c r="O32" s="484"/>
      <c r="P32" s="484"/>
      <c r="Q32" s="484"/>
      <c r="R32" s="484"/>
      <c r="S32" s="484"/>
      <c r="T32" s="484"/>
      <c r="U32" s="485"/>
      <c r="V32" s="38"/>
    </row>
    <row r="33" spans="1:22" ht="16.5" customHeight="1">
      <c r="A33" s="474"/>
      <c r="B33" s="426" t="s">
        <v>33</v>
      </c>
      <c r="C33" s="426"/>
      <c r="D33" s="426"/>
      <c r="E33" s="427"/>
      <c r="F33" s="432" t="str">
        <f>A13</f>
        <v>指定一般相談支援事業所</v>
      </c>
      <c r="G33" s="433"/>
      <c r="H33" s="433"/>
      <c r="I33" s="433"/>
      <c r="J33" s="433"/>
      <c r="K33" s="433"/>
      <c r="L33" s="433"/>
      <c r="M33" s="433"/>
      <c r="N33" s="433"/>
      <c r="O33" s="433"/>
      <c r="P33" s="433"/>
      <c r="Q33" s="433"/>
      <c r="R33" s="433"/>
      <c r="S33" s="433"/>
      <c r="T33" s="433"/>
      <c r="U33" s="434"/>
      <c r="V33" s="29"/>
    </row>
    <row r="34" spans="1:22" ht="16.5" customHeight="1">
      <c r="A34" s="474"/>
      <c r="B34" s="428"/>
      <c r="C34" s="428"/>
      <c r="D34" s="428"/>
      <c r="E34" s="429"/>
      <c r="F34" s="435" t="s">
        <v>327</v>
      </c>
      <c r="G34" s="436"/>
      <c r="H34" s="436"/>
      <c r="I34" s="436"/>
      <c r="J34" s="436"/>
      <c r="K34" s="437"/>
      <c r="L34" s="441" t="s">
        <v>46</v>
      </c>
      <c r="M34" s="442"/>
      <c r="N34" s="442"/>
      <c r="O34" s="442"/>
      <c r="P34" s="442"/>
      <c r="Q34" s="442"/>
      <c r="R34" s="15" t="s">
        <v>34</v>
      </c>
      <c r="S34" s="396" t="s">
        <v>35</v>
      </c>
      <c r="T34" s="396"/>
      <c r="U34" s="443"/>
      <c r="V34" s="39"/>
    </row>
    <row r="35" spans="1:22" ht="16.5" customHeight="1">
      <c r="A35" s="475"/>
      <c r="B35" s="430"/>
      <c r="C35" s="430"/>
      <c r="D35" s="430"/>
      <c r="E35" s="431"/>
      <c r="F35" s="438"/>
      <c r="G35" s="439"/>
      <c r="H35" s="439"/>
      <c r="I35" s="439"/>
      <c r="J35" s="439"/>
      <c r="K35" s="440"/>
      <c r="L35" s="444"/>
      <c r="M35" s="445"/>
      <c r="N35" s="445"/>
      <c r="O35" s="445"/>
      <c r="P35" s="445"/>
      <c r="Q35" s="445"/>
      <c r="R35" s="16">
        <v>14</v>
      </c>
      <c r="S35" s="446"/>
      <c r="T35" s="447"/>
      <c r="U35" s="448"/>
      <c r="V35" s="40"/>
    </row>
    <row r="36" spans="1:22" ht="16.5" customHeight="1">
      <c r="A36" s="449" t="s">
        <v>42</v>
      </c>
      <c r="B36" s="450"/>
      <c r="C36" s="450"/>
      <c r="D36" s="450"/>
      <c r="E36" s="451"/>
      <c r="F36" s="452"/>
      <c r="G36" s="452"/>
      <c r="H36" s="452"/>
      <c r="I36" s="452"/>
      <c r="J36" s="452"/>
      <c r="K36" s="452"/>
      <c r="L36" s="452"/>
      <c r="M36" s="452"/>
      <c r="N36" s="452"/>
      <c r="O36" s="452"/>
      <c r="P36" s="452"/>
      <c r="Q36" s="452"/>
      <c r="R36" s="452"/>
      <c r="S36" s="452"/>
      <c r="T36" s="452"/>
      <c r="U36" s="453"/>
      <c r="V36" s="41"/>
    </row>
    <row r="37" spans="1:22" ht="16.5" customHeight="1">
      <c r="A37" s="454" t="s">
        <v>128</v>
      </c>
      <c r="B37" s="455"/>
      <c r="C37" s="455"/>
      <c r="D37" s="455"/>
      <c r="E37" s="456"/>
      <c r="F37" s="460" t="s">
        <v>36</v>
      </c>
      <c r="G37" s="461"/>
      <c r="H37" s="462"/>
      <c r="I37" s="463"/>
      <c r="J37" s="464"/>
      <c r="K37" s="464"/>
      <c r="L37" s="464"/>
      <c r="M37" s="464"/>
      <c r="N37" s="465"/>
      <c r="O37" s="466" t="s">
        <v>37</v>
      </c>
      <c r="P37" s="467"/>
      <c r="Q37" s="467"/>
      <c r="R37" s="468"/>
      <c r="S37" s="469"/>
      <c r="T37" s="469"/>
      <c r="U37" s="470"/>
      <c r="V37" s="42"/>
    </row>
    <row r="38" spans="1:22" ht="16.5" customHeight="1">
      <c r="A38" s="457"/>
      <c r="B38" s="458"/>
      <c r="C38" s="458"/>
      <c r="D38" s="458"/>
      <c r="E38" s="459"/>
      <c r="F38" s="471" t="s">
        <v>38</v>
      </c>
      <c r="G38" s="472"/>
      <c r="H38" s="472"/>
      <c r="I38" s="486"/>
      <c r="J38" s="487"/>
      <c r="K38" s="487"/>
      <c r="L38" s="487"/>
      <c r="M38" s="487"/>
      <c r="N38" s="487"/>
      <c r="O38" s="487"/>
      <c r="P38" s="487"/>
      <c r="Q38" s="487"/>
      <c r="R38" s="487"/>
      <c r="S38" s="487"/>
      <c r="T38" s="487"/>
      <c r="U38" s="488"/>
      <c r="V38" s="43"/>
    </row>
    <row r="39" spans="1:22" ht="16.5" customHeight="1">
      <c r="A39" s="401" t="s">
        <v>39</v>
      </c>
      <c r="B39" s="402"/>
      <c r="C39" s="402"/>
      <c r="D39" s="402"/>
      <c r="E39" s="402"/>
      <c r="F39" s="403"/>
      <c r="G39" s="404"/>
      <c r="H39" s="404"/>
      <c r="I39" s="404"/>
      <c r="J39" s="405"/>
      <c r="K39" s="402" t="s">
        <v>40</v>
      </c>
      <c r="L39" s="402"/>
      <c r="M39" s="402"/>
      <c r="N39" s="402"/>
      <c r="O39" s="402"/>
      <c r="P39" s="403"/>
      <c r="Q39" s="406"/>
      <c r="R39" s="406"/>
      <c r="S39" s="406"/>
      <c r="T39" s="406"/>
      <c r="U39" s="407"/>
      <c r="V39" s="42"/>
    </row>
    <row r="40" spans="1:22" ht="16.5" customHeight="1">
      <c r="A40" s="411" t="s">
        <v>125</v>
      </c>
      <c r="B40" s="412"/>
      <c r="C40" s="412"/>
      <c r="D40" s="412"/>
      <c r="E40" s="413"/>
      <c r="F40" s="414"/>
      <c r="G40" s="415"/>
      <c r="H40" s="415"/>
      <c r="I40" s="415"/>
      <c r="J40" s="416"/>
      <c r="K40" s="417"/>
      <c r="L40" s="417"/>
      <c r="M40" s="417"/>
      <c r="N40" s="417"/>
      <c r="O40" s="417"/>
      <c r="P40" s="417"/>
      <c r="Q40" s="417"/>
      <c r="R40" s="417"/>
      <c r="S40" s="417"/>
      <c r="T40" s="417"/>
      <c r="U40" s="418"/>
      <c r="V40" s="43"/>
    </row>
    <row r="41" spans="1:22" ht="16.5" customHeight="1" thickBot="1">
      <c r="A41" s="419" t="s">
        <v>126</v>
      </c>
      <c r="B41" s="420"/>
      <c r="C41" s="420"/>
      <c r="D41" s="420"/>
      <c r="E41" s="421"/>
      <c r="F41" s="422"/>
      <c r="G41" s="423"/>
      <c r="H41" s="423"/>
      <c r="I41" s="423"/>
      <c r="J41" s="424"/>
      <c r="K41" s="425" t="s">
        <v>127</v>
      </c>
      <c r="L41" s="425"/>
      <c r="M41" s="425"/>
      <c r="N41" s="425"/>
      <c r="O41" s="425"/>
      <c r="P41" s="398"/>
      <c r="Q41" s="399"/>
      <c r="R41" s="399"/>
      <c r="S41" s="399"/>
      <c r="T41" s="399"/>
      <c r="U41" s="400"/>
      <c r="V41" s="17"/>
    </row>
    <row r="42" spans="1:22" ht="13.5" customHeight="1">
      <c r="A42" s="409" t="s">
        <v>41</v>
      </c>
      <c r="B42" s="409"/>
      <c r="C42" s="409"/>
      <c r="D42" s="409"/>
      <c r="E42" s="409"/>
      <c r="F42" s="409"/>
      <c r="G42" s="409"/>
      <c r="H42" s="409"/>
      <c r="I42" s="409"/>
      <c r="J42" s="409"/>
      <c r="K42" s="409"/>
      <c r="L42" s="409"/>
      <c r="M42" s="409"/>
      <c r="N42" s="409"/>
      <c r="O42" s="409"/>
      <c r="P42" s="409"/>
      <c r="Q42" s="409"/>
      <c r="R42" s="409"/>
      <c r="S42" s="409"/>
      <c r="T42" s="409"/>
      <c r="U42" s="409"/>
      <c r="V42" s="28"/>
    </row>
    <row r="43" spans="1:22" ht="15" customHeight="1">
      <c r="A43" s="410" t="s">
        <v>43</v>
      </c>
      <c r="B43" s="410"/>
      <c r="C43" s="410"/>
      <c r="D43" s="410"/>
      <c r="E43" s="410"/>
      <c r="F43" s="410"/>
      <c r="G43" s="410"/>
      <c r="H43" s="410"/>
      <c r="I43" s="410"/>
      <c r="J43" s="410"/>
      <c r="K43" s="410"/>
      <c r="L43" s="410"/>
      <c r="M43" s="410"/>
      <c r="N43" s="410"/>
      <c r="O43" s="410"/>
      <c r="P43" s="410"/>
      <c r="Q43" s="410"/>
      <c r="R43" s="410"/>
      <c r="S43" s="410"/>
      <c r="T43" s="410"/>
      <c r="U43" s="410"/>
      <c r="V43" s="26"/>
    </row>
    <row r="44" spans="1:22" ht="28.5" customHeight="1">
      <c r="A44" s="397" t="s">
        <v>131</v>
      </c>
      <c r="B44" s="397"/>
      <c r="C44" s="397"/>
      <c r="D44" s="397"/>
      <c r="E44" s="397"/>
      <c r="F44" s="397"/>
      <c r="G44" s="397"/>
      <c r="H44" s="397"/>
      <c r="I44" s="397"/>
      <c r="J44" s="397"/>
      <c r="K44" s="397"/>
      <c r="L44" s="397"/>
      <c r="M44" s="397"/>
      <c r="N44" s="397"/>
      <c r="O44" s="397"/>
      <c r="P44" s="397"/>
      <c r="Q44" s="397"/>
      <c r="R44" s="397"/>
      <c r="S44" s="397"/>
      <c r="T44" s="397"/>
      <c r="U44" s="397"/>
      <c r="V44" s="25"/>
    </row>
    <row r="45" spans="1:22" ht="15" customHeight="1">
      <c r="A45" s="408" t="s">
        <v>44</v>
      </c>
      <c r="B45" s="408"/>
      <c r="C45" s="408"/>
      <c r="D45" s="408"/>
      <c r="E45" s="408"/>
      <c r="F45" s="408"/>
      <c r="G45" s="408"/>
      <c r="H45" s="408"/>
      <c r="I45" s="408"/>
      <c r="J45" s="408"/>
      <c r="K45" s="408"/>
      <c r="L45" s="408"/>
      <c r="M45" s="408"/>
      <c r="N45" s="408"/>
      <c r="O45" s="408"/>
      <c r="P45" s="408"/>
      <c r="Q45" s="408"/>
      <c r="R45" s="408"/>
      <c r="S45" s="408"/>
      <c r="T45" s="408"/>
      <c r="U45" s="408"/>
      <c r="V45" s="26"/>
    </row>
    <row r="46" spans="1:22" ht="28.5" customHeight="1">
      <c r="A46" s="397" t="s">
        <v>99</v>
      </c>
      <c r="B46" s="397"/>
      <c r="C46" s="397"/>
      <c r="D46" s="397"/>
      <c r="E46" s="397"/>
      <c r="F46" s="397"/>
      <c r="G46" s="397"/>
      <c r="H46" s="397"/>
      <c r="I46" s="397"/>
      <c r="J46" s="397"/>
      <c r="K46" s="397"/>
      <c r="L46" s="397"/>
      <c r="M46" s="397"/>
      <c r="N46" s="397"/>
      <c r="O46" s="397"/>
      <c r="P46" s="397"/>
      <c r="Q46" s="397"/>
      <c r="R46" s="397"/>
      <c r="S46" s="397"/>
      <c r="T46" s="397"/>
      <c r="U46" s="397"/>
      <c r="V46" s="26"/>
    </row>
    <row r="47" spans="1:22" ht="40.5" customHeight="1">
      <c r="A47" s="397" t="s">
        <v>98</v>
      </c>
      <c r="B47" s="397"/>
      <c r="C47" s="397"/>
      <c r="D47" s="397"/>
      <c r="E47" s="397"/>
      <c r="F47" s="397"/>
      <c r="G47" s="397"/>
      <c r="H47" s="397"/>
      <c r="I47" s="397"/>
      <c r="J47" s="397"/>
      <c r="K47" s="397"/>
      <c r="L47" s="397"/>
      <c r="M47" s="397"/>
      <c r="N47" s="397"/>
      <c r="O47" s="397"/>
      <c r="P47" s="397"/>
      <c r="Q47" s="397"/>
      <c r="R47" s="397"/>
      <c r="S47" s="397"/>
      <c r="T47" s="397"/>
      <c r="U47" s="397"/>
      <c r="V47" s="18"/>
    </row>
  </sheetData>
  <mergeCells count="92">
    <mergeCell ref="A13:F13"/>
    <mergeCell ref="N2:Q2"/>
    <mergeCell ref="N3:Q3"/>
    <mergeCell ref="R2:U2"/>
    <mergeCell ref="R3:U3"/>
    <mergeCell ref="H9:J9"/>
    <mergeCell ref="K9:S9"/>
    <mergeCell ref="T9:U10"/>
    <mergeCell ref="H10:J10"/>
    <mergeCell ref="K10:S10"/>
    <mergeCell ref="A7:E7"/>
    <mergeCell ref="H7:J8"/>
    <mergeCell ref="K7:U7"/>
    <mergeCell ref="K8:U8"/>
    <mergeCell ref="A4:U4"/>
    <mergeCell ref="O5:T5"/>
    <mergeCell ref="B22:E22"/>
    <mergeCell ref="F22:M22"/>
    <mergeCell ref="N22:P22"/>
    <mergeCell ref="A16:A27"/>
    <mergeCell ref="B16:E16"/>
    <mergeCell ref="B17:E17"/>
    <mergeCell ref="B18:E20"/>
    <mergeCell ref="B23:C27"/>
    <mergeCell ref="D23:E23"/>
    <mergeCell ref="B21:E21"/>
    <mergeCell ref="F19:U19"/>
    <mergeCell ref="F20:U20"/>
    <mergeCell ref="D24:E24"/>
    <mergeCell ref="F24:U24"/>
    <mergeCell ref="D25:E27"/>
    <mergeCell ref="G25:J25"/>
    <mergeCell ref="I38:U38"/>
    <mergeCell ref="S28:U28"/>
    <mergeCell ref="S29:U29"/>
    <mergeCell ref="F26:U26"/>
    <mergeCell ref="F27:U27"/>
    <mergeCell ref="G30:J30"/>
    <mergeCell ref="K30:O30"/>
    <mergeCell ref="P30:R30"/>
    <mergeCell ref="S30:T30"/>
    <mergeCell ref="A28:A35"/>
    <mergeCell ref="B28:E28"/>
    <mergeCell ref="B29:E29"/>
    <mergeCell ref="B30:E32"/>
    <mergeCell ref="F31:U31"/>
    <mergeCell ref="F32:U32"/>
    <mergeCell ref="K41:O41"/>
    <mergeCell ref="B33:E35"/>
    <mergeCell ref="F33:U33"/>
    <mergeCell ref="F34:K35"/>
    <mergeCell ref="L34:Q34"/>
    <mergeCell ref="S34:U34"/>
    <mergeCell ref="L35:Q35"/>
    <mergeCell ref="S35:U35"/>
    <mergeCell ref="A36:E36"/>
    <mergeCell ref="F36:U36"/>
    <mergeCell ref="A37:E38"/>
    <mergeCell ref="F37:H37"/>
    <mergeCell ref="I37:N37"/>
    <mergeCell ref="O37:Q37"/>
    <mergeCell ref="R37:U37"/>
    <mergeCell ref="F38:H38"/>
    <mergeCell ref="A46:U46"/>
    <mergeCell ref="A47:U47"/>
    <mergeCell ref="P41:U41"/>
    <mergeCell ref="A39:E39"/>
    <mergeCell ref="F39:J39"/>
    <mergeCell ref="K39:O39"/>
    <mergeCell ref="P39:U39"/>
    <mergeCell ref="A45:U45"/>
    <mergeCell ref="A42:U42"/>
    <mergeCell ref="A43:U43"/>
    <mergeCell ref="A44:U44"/>
    <mergeCell ref="A40:E40"/>
    <mergeCell ref="F40:J40"/>
    <mergeCell ref="K40:U40"/>
    <mergeCell ref="A41:E41"/>
    <mergeCell ref="F41:J41"/>
    <mergeCell ref="F16:U16"/>
    <mergeCell ref="F17:U17"/>
    <mergeCell ref="F28:R28"/>
    <mergeCell ref="F29:R29"/>
    <mergeCell ref="F23:U23"/>
    <mergeCell ref="Q21:U21"/>
    <mergeCell ref="G18:J18"/>
    <mergeCell ref="K18:U18"/>
    <mergeCell ref="Q22:U22"/>
    <mergeCell ref="F21:H21"/>
    <mergeCell ref="I21:M21"/>
    <mergeCell ref="N21:P21"/>
    <mergeCell ref="K25:U25"/>
  </mergeCells>
  <phoneticPr fontId="1"/>
  <dataValidations count="6">
    <dataValidation type="list" allowBlank="1" showInputMessage="1" showErrorMessage="1" sqref="V32">
      <formula1>$AF$2:$AF$4</formula1>
    </dataValidation>
    <dataValidation imeMode="halfKatakana" allowBlank="1" showInputMessage="1" showErrorMessage="1" sqref="V27 S28 F28 F16 V14:V15"/>
    <dataValidation imeMode="off" allowBlank="1" showInputMessage="1" showErrorMessage="1" sqref="I21:M21 L35:Q35 P30:R30 G30:J30 G25:J25 G18:J18 P39 F39:J41 P41:U41 V40 U30 V29 Q21:U21 V20 O5"/>
    <dataValidation type="list" allowBlank="1" showInputMessage="1" showErrorMessage="1" sqref="F22:M22">
      <formula1>$AG$2:$AG$16</formula1>
    </dataValidation>
    <dataValidation type="list" allowBlank="1" showInputMessage="1" showErrorMessage="1" sqref="A13:F13">
      <formula1>"指定一般相談支援事業所"</formula1>
    </dataValidation>
    <dataValidation type="list" allowBlank="1" showInputMessage="1" showErrorMessage="1" sqref="F34:K35">
      <formula1>$AH$2:$AH$3</formula1>
    </dataValidation>
  </dataValidations>
  <pageMargins left="0.78740157480314965" right="0.59055118110236227" top="0.59055118110236227" bottom="0.39370078740157483"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48"/>
  <sheetViews>
    <sheetView view="pageBreakPreview" zoomScaleNormal="100" zoomScaleSheetLayoutView="100" workbookViewId="0">
      <selection activeCell="P5" sqref="P5:U5"/>
    </sheetView>
  </sheetViews>
  <sheetFormatPr defaultRowHeight="14.4"/>
  <cols>
    <col min="1" max="1" width="4.69921875" customWidth="1"/>
    <col min="2" max="21" width="3.8984375" customWidth="1"/>
    <col min="22" max="22" width="6.5" customWidth="1"/>
    <col min="24" max="24" width="6.09765625" customWidth="1"/>
    <col min="32" max="32" width="28.09765625" customWidth="1"/>
    <col min="33" max="33" width="40" customWidth="1"/>
    <col min="34" max="34" width="26" customWidth="1"/>
  </cols>
  <sheetData>
    <row r="1" spans="1:34" ht="13.5" customHeight="1" thickBot="1">
      <c r="A1" s="56" t="s">
        <v>3</v>
      </c>
      <c r="B1" s="2"/>
      <c r="C1" s="2"/>
      <c r="D1" s="1"/>
      <c r="E1" s="1"/>
      <c r="F1" s="1"/>
      <c r="G1" s="1"/>
      <c r="H1" s="1"/>
      <c r="I1" s="1"/>
      <c r="J1" s="1"/>
      <c r="K1" s="1"/>
      <c r="L1" s="1"/>
      <c r="M1" s="1"/>
      <c r="N1" s="19"/>
      <c r="O1" s="19"/>
      <c r="P1" s="19"/>
      <c r="Q1" s="19"/>
      <c r="R1" s="19"/>
      <c r="S1" s="19"/>
      <c r="T1" s="19"/>
      <c r="U1" s="19"/>
      <c r="V1" s="33"/>
      <c r="AF1" t="s">
        <v>102</v>
      </c>
      <c r="AG1" t="s">
        <v>103</v>
      </c>
      <c r="AH1" t="s">
        <v>102</v>
      </c>
    </row>
    <row r="2" spans="1:34" ht="16.5" customHeight="1" thickBot="1">
      <c r="A2" s="1"/>
      <c r="B2" s="1"/>
      <c r="C2" s="1"/>
      <c r="D2" s="1"/>
      <c r="E2" s="1"/>
      <c r="F2" s="1"/>
      <c r="G2" s="1"/>
      <c r="H2" s="1"/>
      <c r="I2" s="1"/>
      <c r="J2" s="1"/>
      <c r="K2" s="1"/>
      <c r="L2" s="1"/>
      <c r="M2" s="1"/>
      <c r="N2" s="513" t="s">
        <v>4</v>
      </c>
      <c r="O2" s="514"/>
      <c r="P2" s="514"/>
      <c r="Q2" s="515"/>
      <c r="R2" s="519" t="s">
        <v>5</v>
      </c>
      <c r="S2" s="520"/>
      <c r="T2" s="520"/>
      <c r="U2" s="521"/>
      <c r="V2" s="52"/>
      <c r="AF2" t="s">
        <v>154</v>
      </c>
      <c r="AG2" t="s">
        <v>104</v>
      </c>
      <c r="AH2" t="s">
        <v>152</v>
      </c>
    </row>
    <row r="3" spans="1:34" ht="16.5" customHeight="1" thickBot="1">
      <c r="A3" s="1"/>
      <c r="B3" s="1"/>
      <c r="C3" s="1"/>
      <c r="D3" s="1"/>
      <c r="E3" s="1"/>
      <c r="F3" s="1"/>
      <c r="G3" s="1"/>
      <c r="H3" s="1"/>
      <c r="I3" s="1"/>
      <c r="J3" s="1"/>
      <c r="K3" s="1"/>
      <c r="L3" s="1"/>
      <c r="M3" s="1"/>
      <c r="N3" s="516" t="s">
        <v>6</v>
      </c>
      <c r="O3" s="517"/>
      <c r="P3" s="517"/>
      <c r="Q3" s="518"/>
      <c r="R3" s="519" t="s">
        <v>5</v>
      </c>
      <c r="S3" s="520"/>
      <c r="T3" s="520"/>
      <c r="U3" s="521"/>
      <c r="V3" s="52"/>
      <c r="AF3" t="s">
        <v>151</v>
      </c>
      <c r="AG3" t="s">
        <v>105</v>
      </c>
      <c r="AH3" t="s">
        <v>153</v>
      </c>
    </row>
    <row r="4" spans="1:34" ht="16.5" customHeight="1">
      <c r="A4" s="528" t="s">
        <v>100</v>
      </c>
      <c r="B4" s="528"/>
      <c r="C4" s="528"/>
      <c r="D4" s="528"/>
      <c r="E4" s="528"/>
      <c r="F4" s="528"/>
      <c r="G4" s="528"/>
      <c r="H4" s="528"/>
      <c r="I4" s="528"/>
      <c r="J4" s="528"/>
      <c r="K4" s="528"/>
      <c r="L4" s="528"/>
      <c r="M4" s="528"/>
      <c r="N4" s="528"/>
      <c r="O4" s="528"/>
      <c r="P4" s="528"/>
      <c r="Q4" s="528"/>
      <c r="R4" s="528"/>
      <c r="S4" s="528"/>
      <c r="T4" s="528"/>
      <c r="U4" s="528"/>
      <c r="V4" s="27"/>
      <c r="AG4" t="s">
        <v>106</v>
      </c>
    </row>
    <row r="5" spans="1:34" ht="13.5" customHeight="1">
      <c r="A5" s="1"/>
      <c r="B5" s="1"/>
      <c r="C5" s="1"/>
      <c r="D5" s="1"/>
      <c r="E5" s="577" t="str">
        <f>IF(OR($N$4=1,$N$4=2,$N$4=3),VLOOKUP($N$4,$AQ$82:$AR$84,2,FALSE),"")</f>
        <v/>
      </c>
      <c r="F5" s="577"/>
      <c r="G5" s="577"/>
      <c r="H5" s="577"/>
      <c r="I5" s="577"/>
      <c r="J5" s="577"/>
      <c r="K5" s="577"/>
      <c r="L5" s="577"/>
      <c r="M5" s="1"/>
      <c r="N5" s="1"/>
      <c r="O5" s="1"/>
      <c r="P5" s="532" t="s">
        <v>45</v>
      </c>
      <c r="Q5" s="532"/>
      <c r="R5" s="532"/>
      <c r="S5" s="532"/>
      <c r="T5" s="532"/>
      <c r="U5" s="532"/>
      <c r="V5" s="3"/>
      <c r="AG5" t="s">
        <v>107</v>
      </c>
    </row>
    <row r="6" spans="1:34" ht="14.25" customHeight="1">
      <c r="A6" s="4" t="s">
        <v>7</v>
      </c>
      <c r="B6" s="4"/>
      <c r="C6" s="4"/>
      <c r="D6" s="4"/>
      <c r="E6" s="4"/>
      <c r="F6" s="4"/>
      <c r="G6" s="4" t="s">
        <v>8</v>
      </c>
      <c r="H6" s="1"/>
      <c r="I6" s="4"/>
      <c r="J6" s="4"/>
      <c r="K6" s="4"/>
      <c r="L6" s="4"/>
      <c r="M6" s="4"/>
      <c r="N6" s="4"/>
      <c r="O6" s="4"/>
      <c r="P6" s="4"/>
      <c r="Q6" s="4"/>
      <c r="R6" s="4"/>
      <c r="S6" s="4"/>
      <c r="T6" s="4"/>
      <c r="U6" s="4"/>
      <c r="V6" s="4"/>
      <c r="AG6" t="s">
        <v>108</v>
      </c>
    </row>
    <row r="7" spans="1:34" ht="21" customHeight="1">
      <c r="A7" s="526" t="s">
        <v>118</v>
      </c>
      <c r="B7" s="526"/>
      <c r="C7" s="526"/>
      <c r="D7" s="526"/>
      <c r="E7" s="526"/>
      <c r="F7" s="5"/>
      <c r="G7" s="5"/>
      <c r="H7" s="522" t="s">
        <v>9</v>
      </c>
      <c r="I7" s="522"/>
      <c r="J7" s="522"/>
      <c r="K7" s="531" t="s">
        <v>76</v>
      </c>
      <c r="L7" s="531"/>
      <c r="M7" s="531"/>
      <c r="N7" s="531"/>
      <c r="O7" s="531"/>
      <c r="P7" s="531"/>
      <c r="Q7" s="531"/>
      <c r="R7" s="531"/>
      <c r="S7" s="531"/>
      <c r="T7" s="531"/>
      <c r="U7" s="531"/>
      <c r="V7" s="35"/>
      <c r="AG7" t="s">
        <v>109</v>
      </c>
    </row>
    <row r="8" spans="1:34" ht="21" customHeight="1">
      <c r="A8" s="4"/>
      <c r="B8" s="4"/>
      <c r="C8" s="4"/>
      <c r="D8" s="4"/>
      <c r="E8" s="4"/>
      <c r="F8" s="4"/>
      <c r="G8" s="4"/>
      <c r="H8" s="522"/>
      <c r="I8" s="522"/>
      <c r="J8" s="522"/>
      <c r="K8" s="530"/>
      <c r="L8" s="530"/>
      <c r="M8" s="530"/>
      <c r="N8" s="530"/>
      <c r="O8" s="530"/>
      <c r="P8" s="530"/>
      <c r="Q8" s="530"/>
      <c r="R8" s="530"/>
      <c r="S8" s="530"/>
      <c r="T8" s="530"/>
      <c r="U8" s="530"/>
      <c r="V8" s="35"/>
      <c r="AG8" t="s">
        <v>110</v>
      </c>
    </row>
    <row r="9" spans="1:34" ht="21" customHeight="1">
      <c r="A9" s="4"/>
      <c r="B9" s="4"/>
      <c r="C9" s="4"/>
      <c r="D9" s="4"/>
      <c r="E9" s="7"/>
      <c r="F9" s="7"/>
      <c r="G9" s="4"/>
      <c r="H9" s="522" t="s">
        <v>10</v>
      </c>
      <c r="I9" s="522"/>
      <c r="J9" s="522"/>
      <c r="K9" s="530" t="s">
        <v>77</v>
      </c>
      <c r="L9" s="530"/>
      <c r="M9" s="530"/>
      <c r="N9" s="530"/>
      <c r="O9" s="530"/>
      <c r="P9" s="530"/>
      <c r="Q9" s="530"/>
      <c r="R9" s="530"/>
      <c r="S9" s="530"/>
      <c r="T9" s="533" t="s">
        <v>11</v>
      </c>
      <c r="U9" s="533"/>
      <c r="V9" s="32"/>
      <c r="AG9" t="s">
        <v>111</v>
      </c>
    </row>
    <row r="10" spans="1:34" ht="21" customHeight="1">
      <c r="A10" s="4"/>
      <c r="B10" s="4"/>
      <c r="C10" s="4"/>
      <c r="D10" s="4"/>
      <c r="E10" s="4"/>
      <c r="F10" s="4"/>
      <c r="G10" s="4"/>
      <c r="H10" s="522" t="s">
        <v>12</v>
      </c>
      <c r="I10" s="522"/>
      <c r="J10" s="522"/>
      <c r="K10" s="530" t="s">
        <v>78</v>
      </c>
      <c r="L10" s="530"/>
      <c r="M10" s="530"/>
      <c r="N10" s="530"/>
      <c r="O10" s="530"/>
      <c r="P10" s="530"/>
      <c r="Q10" s="530"/>
      <c r="R10" s="530"/>
      <c r="S10" s="530"/>
      <c r="T10" s="534"/>
      <c r="U10" s="534"/>
      <c r="V10" s="32"/>
      <c r="AG10" t="s">
        <v>112</v>
      </c>
    </row>
    <row r="11" spans="1:34" ht="14.25" customHeight="1">
      <c r="A11" s="4"/>
      <c r="B11" s="8"/>
      <c r="C11" s="8"/>
      <c r="D11" s="8"/>
      <c r="E11" s="8"/>
      <c r="F11" s="8"/>
      <c r="G11" s="8"/>
      <c r="H11" s="8"/>
      <c r="I11" s="8"/>
      <c r="J11" s="8"/>
      <c r="K11" s="8"/>
      <c r="L11" s="9"/>
      <c r="M11" s="4"/>
      <c r="N11" s="4"/>
      <c r="O11" s="6"/>
      <c r="P11" s="4"/>
      <c r="Q11" s="4"/>
      <c r="R11" s="4"/>
      <c r="S11" s="4"/>
      <c r="T11" s="4"/>
      <c r="U11" s="4"/>
      <c r="V11" s="4"/>
      <c r="AG11" t="s">
        <v>113</v>
      </c>
    </row>
    <row r="12" spans="1:34" ht="15" customHeight="1">
      <c r="A12" s="9" t="s">
        <v>130</v>
      </c>
      <c r="B12" s="9"/>
      <c r="C12" s="9"/>
      <c r="D12" s="9"/>
      <c r="E12" s="9"/>
      <c r="F12" s="9"/>
      <c r="G12" s="9"/>
      <c r="N12" s="10"/>
      <c r="U12" s="9"/>
      <c r="V12" s="9"/>
      <c r="AG12" t="s">
        <v>114</v>
      </c>
    </row>
    <row r="13" spans="1:34" ht="15" customHeight="1">
      <c r="A13" s="512" t="s">
        <v>326</v>
      </c>
      <c r="B13" s="512"/>
      <c r="C13" s="512"/>
      <c r="D13" s="512"/>
      <c r="E13" s="512"/>
      <c r="F13" s="512"/>
      <c r="H13" s="9" t="s">
        <v>119</v>
      </c>
      <c r="I13" s="9"/>
      <c r="J13" s="9"/>
      <c r="K13" s="9"/>
      <c r="M13" s="9"/>
      <c r="N13" s="9"/>
      <c r="O13" s="9"/>
      <c r="P13" s="9"/>
      <c r="Q13" s="9"/>
      <c r="R13" s="9"/>
      <c r="S13" s="9"/>
      <c r="T13" s="9"/>
      <c r="U13" s="9"/>
      <c r="V13" s="9"/>
      <c r="AG13" t="s">
        <v>115</v>
      </c>
    </row>
    <row r="14" spans="1:34" ht="15" customHeight="1">
      <c r="A14" s="9" t="s">
        <v>13</v>
      </c>
      <c r="B14" s="55"/>
      <c r="C14" s="55"/>
      <c r="D14" s="55"/>
      <c r="E14" s="55"/>
      <c r="F14" s="55"/>
      <c r="G14" s="55"/>
      <c r="H14" s="55"/>
      <c r="I14" s="55"/>
      <c r="J14" s="55"/>
      <c r="K14" s="55"/>
      <c r="L14" s="55"/>
      <c r="M14" s="55"/>
      <c r="N14" s="55"/>
      <c r="O14" s="55"/>
      <c r="P14" s="55"/>
      <c r="Q14" s="55"/>
      <c r="R14" s="55"/>
      <c r="S14" s="55"/>
      <c r="T14" s="55"/>
      <c r="U14" s="55"/>
      <c r="V14" s="54"/>
      <c r="AG14" t="s">
        <v>116</v>
      </c>
    </row>
    <row r="15" spans="1:34" ht="9.75" customHeight="1" thickBot="1">
      <c r="A15" s="11"/>
      <c r="B15" s="11"/>
      <c r="C15" s="11"/>
      <c r="D15" s="11"/>
      <c r="E15" s="11"/>
      <c r="F15" s="11"/>
      <c r="G15" s="11"/>
      <c r="H15" s="11"/>
      <c r="I15" s="11"/>
      <c r="J15" s="11"/>
      <c r="K15" s="11"/>
      <c r="L15" s="11"/>
      <c r="M15" s="11"/>
      <c r="N15" s="11"/>
      <c r="O15" s="11"/>
      <c r="P15" s="11"/>
      <c r="Q15" s="11"/>
      <c r="R15" s="11"/>
      <c r="S15" s="11"/>
      <c r="T15" s="11"/>
      <c r="U15" s="11"/>
      <c r="V15" s="17"/>
    </row>
    <row r="16" spans="1:34" ht="16.5" customHeight="1">
      <c r="A16" s="504" t="s">
        <v>14</v>
      </c>
      <c r="B16" s="507" t="s">
        <v>15</v>
      </c>
      <c r="C16" s="507"/>
      <c r="D16" s="507"/>
      <c r="E16" s="508"/>
      <c r="F16" s="535" t="s">
        <v>79</v>
      </c>
      <c r="G16" s="536"/>
      <c r="H16" s="536"/>
      <c r="I16" s="536"/>
      <c r="J16" s="536"/>
      <c r="K16" s="536"/>
      <c r="L16" s="536"/>
      <c r="M16" s="536"/>
      <c r="N16" s="536"/>
      <c r="O16" s="536"/>
      <c r="P16" s="536"/>
      <c r="Q16" s="536"/>
      <c r="R16" s="536"/>
      <c r="S16" s="536"/>
      <c r="T16" s="536"/>
      <c r="U16" s="537"/>
      <c r="V16" s="31"/>
      <c r="AG16" t="s">
        <v>117</v>
      </c>
    </row>
    <row r="17" spans="1:22" ht="16.5" customHeight="1">
      <c r="A17" s="505"/>
      <c r="B17" s="428" t="s">
        <v>16</v>
      </c>
      <c r="C17" s="428"/>
      <c r="D17" s="428"/>
      <c r="E17" s="429"/>
      <c r="F17" s="538" t="s">
        <v>80</v>
      </c>
      <c r="G17" s="539"/>
      <c r="H17" s="539"/>
      <c r="I17" s="539"/>
      <c r="J17" s="539"/>
      <c r="K17" s="539"/>
      <c r="L17" s="539"/>
      <c r="M17" s="539"/>
      <c r="N17" s="539"/>
      <c r="O17" s="539"/>
      <c r="P17" s="539"/>
      <c r="Q17" s="539"/>
      <c r="R17" s="539"/>
      <c r="S17" s="539"/>
      <c r="T17" s="539"/>
      <c r="U17" s="540"/>
      <c r="V17" s="31"/>
    </row>
    <row r="18" spans="1:22" ht="16.5" customHeight="1">
      <c r="A18" s="505"/>
      <c r="B18" s="455" t="s">
        <v>17</v>
      </c>
      <c r="C18" s="426"/>
      <c r="D18" s="426"/>
      <c r="E18" s="427"/>
      <c r="F18" s="44" t="s">
        <v>28</v>
      </c>
      <c r="G18" s="541">
        <v>2318588</v>
      </c>
      <c r="H18" s="541"/>
      <c r="I18" s="541"/>
      <c r="J18" s="542"/>
      <c r="K18" s="543" t="s">
        <v>51</v>
      </c>
      <c r="L18" s="544"/>
      <c r="M18" s="544"/>
      <c r="N18" s="544"/>
      <c r="O18" s="544"/>
      <c r="P18" s="544"/>
      <c r="Q18" s="544"/>
      <c r="R18" s="544"/>
      <c r="S18" s="544"/>
      <c r="T18" s="544"/>
      <c r="U18" s="545"/>
      <c r="V18" s="17"/>
    </row>
    <row r="19" spans="1:22" ht="16.5" customHeight="1">
      <c r="A19" s="505"/>
      <c r="B19" s="428"/>
      <c r="C19" s="428"/>
      <c r="D19" s="428"/>
      <c r="E19" s="429"/>
      <c r="F19" s="546" t="s">
        <v>81</v>
      </c>
      <c r="G19" s="547"/>
      <c r="H19" s="547"/>
      <c r="I19" s="547"/>
      <c r="J19" s="547"/>
      <c r="K19" s="547"/>
      <c r="L19" s="547"/>
      <c r="M19" s="547"/>
      <c r="N19" s="547"/>
      <c r="O19" s="547"/>
      <c r="P19" s="547"/>
      <c r="Q19" s="547"/>
      <c r="R19" s="547"/>
      <c r="S19" s="547"/>
      <c r="T19" s="547"/>
      <c r="U19" s="548"/>
      <c r="V19" s="31"/>
    </row>
    <row r="20" spans="1:22" ht="16.5" customHeight="1">
      <c r="A20" s="505"/>
      <c r="B20" s="430"/>
      <c r="C20" s="430"/>
      <c r="D20" s="430"/>
      <c r="E20" s="431"/>
      <c r="F20" s="555"/>
      <c r="G20" s="556"/>
      <c r="H20" s="556"/>
      <c r="I20" s="556"/>
      <c r="J20" s="556"/>
      <c r="K20" s="556"/>
      <c r="L20" s="556"/>
      <c r="M20" s="556"/>
      <c r="N20" s="556"/>
      <c r="O20" s="556"/>
      <c r="P20" s="556"/>
      <c r="Q20" s="556"/>
      <c r="R20" s="556"/>
      <c r="S20" s="556"/>
      <c r="T20" s="556"/>
      <c r="U20" s="557"/>
      <c r="V20" s="31"/>
    </row>
    <row r="21" spans="1:22" ht="16.5" customHeight="1">
      <c r="A21" s="505"/>
      <c r="B21" s="394" t="s">
        <v>19</v>
      </c>
      <c r="C21" s="394"/>
      <c r="D21" s="394"/>
      <c r="E21" s="500"/>
      <c r="F21" s="549" t="s">
        <v>20</v>
      </c>
      <c r="G21" s="550"/>
      <c r="H21" s="550"/>
      <c r="I21" s="558" t="s">
        <v>82</v>
      </c>
      <c r="J21" s="559"/>
      <c r="K21" s="559"/>
      <c r="L21" s="559"/>
      <c r="M21" s="560"/>
      <c r="N21" s="561" t="s">
        <v>21</v>
      </c>
      <c r="O21" s="561"/>
      <c r="P21" s="561"/>
      <c r="Q21" s="558" t="s">
        <v>83</v>
      </c>
      <c r="R21" s="559"/>
      <c r="S21" s="559"/>
      <c r="T21" s="559"/>
      <c r="U21" s="562"/>
      <c r="V21" s="31"/>
    </row>
    <row r="22" spans="1:22" ht="16.5" customHeight="1">
      <c r="A22" s="505"/>
      <c r="B22" s="394" t="s">
        <v>22</v>
      </c>
      <c r="C22" s="394"/>
      <c r="D22" s="394"/>
      <c r="E22" s="500"/>
      <c r="F22" s="501" t="s">
        <v>104</v>
      </c>
      <c r="G22" s="502"/>
      <c r="H22" s="502"/>
      <c r="I22" s="502"/>
      <c r="J22" s="502"/>
      <c r="K22" s="502"/>
      <c r="L22" s="502"/>
      <c r="M22" s="503"/>
      <c r="N22" s="549" t="s">
        <v>23</v>
      </c>
      <c r="O22" s="550"/>
      <c r="P22" s="551"/>
      <c r="Q22" s="552" t="s">
        <v>84</v>
      </c>
      <c r="R22" s="553"/>
      <c r="S22" s="553"/>
      <c r="T22" s="553"/>
      <c r="U22" s="554"/>
      <c r="V22" s="30"/>
    </row>
    <row r="23" spans="1:22" ht="16.5" customHeight="1">
      <c r="A23" s="505"/>
      <c r="B23" s="426" t="s">
        <v>24</v>
      </c>
      <c r="C23" s="426"/>
      <c r="D23" s="396" t="s">
        <v>25</v>
      </c>
      <c r="E23" s="396"/>
      <c r="F23" s="563" t="s">
        <v>85</v>
      </c>
      <c r="G23" s="564"/>
      <c r="H23" s="564"/>
      <c r="I23" s="564"/>
      <c r="J23" s="564"/>
      <c r="K23" s="564"/>
      <c r="L23" s="564"/>
      <c r="M23" s="564"/>
      <c r="N23" s="564"/>
      <c r="O23" s="564"/>
      <c r="P23" s="564"/>
      <c r="Q23" s="564"/>
      <c r="R23" s="564"/>
      <c r="S23" s="564"/>
      <c r="T23" s="564"/>
      <c r="U23" s="565"/>
      <c r="V23" s="30"/>
    </row>
    <row r="24" spans="1:22" ht="16.5" customHeight="1">
      <c r="A24" s="505"/>
      <c r="B24" s="428"/>
      <c r="C24" s="428"/>
      <c r="D24" s="396" t="s">
        <v>26</v>
      </c>
      <c r="E24" s="396"/>
      <c r="F24" s="552" t="s">
        <v>86</v>
      </c>
      <c r="G24" s="553"/>
      <c r="H24" s="553"/>
      <c r="I24" s="553"/>
      <c r="J24" s="553"/>
      <c r="K24" s="553"/>
      <c r="L24" s="553"/>
      <c r="M24" s="553"/>
      <c r="N24" s="553"/>
      <c r="O24" s="553"/>
      <c r="P24" s="553"/>
      <c r="Q24" s="553"/>
      <c r="R24" s="553"/>
      <c r="S24" s="553"/>
      <c r="T24" s="553"/>
      <c r="U24" s="554"/>
      <c r="V24" s="30"/>
    </row>
    <row r="25" spans="1:22" ht="16.5" customHeight="1">
      <c r="A25" s="505"/>
      <c r="B25" s="428"/>
      <c r="C25" s="428"/>
      <c r="D25" s="509" t="s">
        <v>27</v>
      </c>
      <c r="E25" s="427"/>
      <c r="F25" s="47" t="s">
        <v>87</v>
      </c>
      <c r="G25" s="541" t="s">
        <v>88</v>
      </c>
      <c r="H25" s="541"/>
      <c r="I25" s="541"/>
      <c r="J25" s="542"/>
      <c r="K25" s="543" t="s">
        <v>51</v>
      </c>
      <c r="L25" s="544"/>
      <c r="M25" s="544"/>
      <c r="N25" s="544"/>
      <c r="O25" s="544"/>
      <c r="P25" s="544"/>
      <c r="Q25" s="544"/>
      <c r="R25" s="544"/>
      <c r="S25" s="544"/>
      <c r="T25" s="544"/>
      <c r="U25" s="545"/>
      <c r="V25" s="17"/>
    </row>
    <row r="26" spans="1:22" ht="16.5" customHeight="1">
      <c r="A26" s="505"/>
      <c r="B26" s="428"/>
      <c r="C26" s="428"/>
      <c r="D26" s="510"/>
      <c r="E26" s="429"/>
      <c r="F26" s="546" t="s">
        <v>89</v>
      </c>
      <c r="G26" s="547"/>
      <c r="H26" s="547"/>
      <c r="I26" s="547"/>
      <c r="J26" s="547"/>
      <c r="K26" s="547"/>
      <c r="L26" s="547"/>
      <c r="M26" s="547"/>
      <c r="N26" s="547"/>
      <c r="O26" s="547"/>
      <c r="P26" s="547"/>
      <c r="Q26" s="547"/>
      <c r="R26" s="547"/>
      <c r="S26" s="547"/>
      <c r="T26" s="547"/>
      <c r="U26" s="548"/>
      <c r="V26" s="31"/>
    </row>
    <row r="27" spans="1:22" ht="16.5" customHeight="1">
      <c r="A27" s="506"/>
      <c r="B27" s="430"/>
      <c r="C27" s="430"/>
      <c r="D27" s="511"/>
      <c r="E27" s="431"/>
      <c r="F27" s="555" t="s">
        <v>90</v>
      </c>
      <c r="G27" s="556"/>
      <c r="H27" s="556"/>
      <c r="I27" s="556"/>
      <c r="J27" s="556"/>
      <c r="K27" s="556"/>
      <c r="L27" s="556"/>
      <c r="M27" s="556"/>
      <c r="N27" s="556"/>
      <c r="O27" s="556"/>
      <c r="P27" s="556"/>
      <c r="Q27" s="556"/>
      <c r="R27" s="556"/>
      <c r="S27" s="556"/>
      <c r="T27" s="556"/>
      <c r="U27" s="557"/>
      <c r="V27" s="31"/>
    </row>
    <row r="28" spans="1:22" ht="16.5" customHeight="1">
      <c r="A28" s="473" t="s">
        <v>101</v>
      </c>
      <c r="B28" s="476" t="s">
        <v>29</v>
      </c>
      <c r="C28" s="476"/>
      <c r="D28" s="476"/>
      <c r="E28" s="477"/>
      <c r="F28" s="578" t="s">
        <v>155</v>
      </c>
      <c r="G28" s="579"/>
      <c r="H28" s="579"/>
      <c r="I28" s="579"/>
      <c r="J28" s="579"/>
      <c r="K28" s="579"/>
      <c r="L28" s="579"/>
      <c r="M28" s="579"/>
      <c r="N28" s="579"/>
      <c r="O28" s="579"/>
      <c r="P28" s="579"/>
      <c r="Q28" s="579"/>
      <c r="R28" s="579"/>
      <c r="S28" s="579"/>
      <c r="T28" s="579"/>
      <c r="U28" s="580"/>
      <c r="V28" s="30"/>
    </row>
    <row r="29" spans="1:22" ht="16.5" customHeight="1">
      <c r="A29" s="474"/>
      <c r="B29" s="428" t="s">
        <v>16</v>
      </c>
      <c r="C29" s="428"/>
      <c r="D29" s="428"/>
      <c r="E29" s="429"/>
      <c r="F29" s="581" t="s">
        <v>156</v>
      </c>
      <c r="G29" s="582"/>
      <c r="H29" s="582"/>
      <c r="I29" s="582"/>
      <c r="J29" s="582"/>
      <c r="K29" s="582"/>
      <c r="L29" s="582"/>
      <c r="M29" s="582"/>
      <c r="N29" s="582"/>
      <c r="O29" s="582"/>
      <c r="P29" s="582"/>
      <c r="Q29" s="582"/>
      <c r="R29" s="582"/>
      <c r="S29" s="582"/>
      <c r="T29" s="582"/>
      <c r="U29" s="583"/>
      <c r="V29" s="30"/>
    </row>
    <row r="30" spans="1:22" ht="16.5" customHeight="1">
      <c r="A30" s="474"/>
      <c r="B30" s="455" t="s">
        <v>30</v>
      </c>
      <c r="C30" s="455"/>
      <c r="D30" s="455"/>
      <c r="E30" s="456"/>
      <c r="F30" s="47" t="s">
        <v>91</v>
      </c>
      <c r="G30" s="541" t="s">
        <v>157</v>
      </c>
      <c r="H30" s="541"/>
      <c r="I30" s="541"/>
      <c r="J30" s="542"/>
      <c r="K30" s="571" t="s">
        <v>31</v>
      </c>
      <c r="L30" s="571"/>
      <c r="M30" s="571"/>
      <c r="N30" s="571"/>
      <c r="O30" s="571"/>
      <c r="P30" s="566"/>
      <c r="Q30" s="567"/>
      <c r="R30" s="568"/>
      <c r="S30" s="569" t="s">
        <v>32</v>
      </c>
      <c r="T30" s="570"/>
      <c r="U30" s="53"/>
      <c r="V30" s="48"/>
    </row>
    <row r="31" spans="1:22" ht="16.5" customHeight="1">
      <c r="A31" s="474"/>
      <c r="B31" s="458"/>
      <c r="C31" s="458"/>
      <c r="D31" s="458"/>
      <c r="E31" s="459"/>
      <c r="F31" s="45" t="s">
        <v>158</v>
      </c>
      <c r="G31" s="46"/>
      <c r="H31" s="46"/>
      <c r="I31" s="46"/>
      <c r="J31" s="46"/>
      <c r="K31" s="46"/>
      <c r="L31" s="46"/>
      <c r="M31" s="46"/>
      <c r="N31" s="46"/>
      <c r="O31" s="46"/>
      <c r="P31" s="46"/>
      <c r="Q31" s="46"/>
      <c r="R31" s="46"/>
      <c r="S31" s="489" t="s">
        <v>124</v>
      </c>
      <c r="T31" s="490"/>
      <c r="U31" s="491"/>
      <c r="V31" s="31"/>
    </row>
    <row r="32" spans="1:22" ht="16.5" customHeight="1">
      <c r="A32" s="474"/>
      <c r="B32" s="478"/>
      <c r="C32" s="478"/>
      <c r="D32" s="478"/>
      <c r="E32" s="479"/>
      <c r="F32" s="50"/>
      <c r="G32" s="51"/>
      <c r="H32" s="51"/>
      <c r="I32" s="51"/>
      <c r="J32" s="51"/>
      <c r="K32" s="51"/>
      <c r="L32" s="51"/>
      <c r="M32" s="51"/>
      <c r="N32" s="51"/>
      <c r="O32" s="51"/>
      <c r="P32" s="51"/>
      <c r="Q32" s="51"/>
      <c r="R32" s="51"/>
      <c r="S32" s="370" t="s">
        <v>96</v>
      </c>
      <c r="T32" s="371"/>
      <c r="U32" s="372"/>
      <c r="V32" s="31"/>
    </row>
    <row r="33" spans="1:22" ht="16.5" customHeight="1">
      <c r="A33" s="474"/>
      <c r="B33" s="426" t="s">
        <v>33</v>
      </c>
      <c r="C33" s="426"/>
      <c r="D33" s="426"/>
      <c r="E33" s="427"/>
      <c r="F33" s="572" t="str">
        <f>A13</f>
        <v>指定一般相談支援事業所</v>
      </c>
      <c r="G33" s="573"/>
      <c r="H33" s="573"/>
      <c r="I33" s="573"/>
      <c r="J33" s="573"/>
      <c r="K33" s="573"/>
      <c r="L33" s="573"/>
      <c r="M33" s="573"/>
      <c r="N33" s="573"/>
      <c r="O33" s="573"/>
      <c r="P33" s="573"/>
      <c r="Q33" s="573"/>
      <c r="R33" s="573"/>
      <c r="S33" s="573"/>
      <c r="T33" s="573"/>
      <c r="U33" s="574"/>
      <c r="V33" s="49"/>
    </row>
    <row r="34" spans="1:22" ht="16.5" customHeight="1">
      <c r="A34" s="474"/>
      <c r="B34" s="428"/>
      <c r="C34" s="428"/>
      <c r="D34" s="428"/>
      <c r="E34" s="429"/>
      <c r="F34" s="435" t="s">
        <v>327</v>
      </c>
      <c r="G34" s="436"/>
      <c r="H34" s="436"/>
      <c r="I34" s="436"/>
      <c r="J34" s="436"/>
      <c r="K34" s="437"/>
      <c r="L34" s="441" t="s">
        <v>46</v>
      </c>
      <c r="M34" s="442"/>
      <c r="N34" s="442"/>
      <c r="O34" s="442"/>
      <c r="P34" s="442"/>
      <c r="Q34" s="442"/>
      <c r="R34" s="15" t="s">
        <v>34</v>
      </c>
      <c r="S34" s="396" t="s">
        <v>35</v>
      </c>
      <c r="T34" s="396"/>
      <c r="U34" s="443"/>
      <c r="V34" s="24"/>
    </row>
    <row r="35" spans="1:22" ht="16.5" customHeight="1">
      <c r="A35" s="475"/>
      <c r="B35" s="430"/>
      <c r="C35" s="430"/>
      <c r="D35" s="430"/>
      <c r="E35" s="431"/>
      <c r="F35" s="438"/>
      <c r="G35" s="439"/>
      <c r="H35" s="439"/>
      <c r="I35" s="439"/>
      <c r="J35" s="439"/>
      <c r="K35" s="440"/>
      <c r="L35" s="444">
        <v>41000</v>
      </c>
      <c r="M35" s="445"/>
      <c r="N35" s="445"/>
      <c r="O35" s="445"/>
      <c r="P35" s="445"/>
      <c r="Q35" s="445"/>
      <c r="R35" s="16">
        <v>14</v>
      </c>
      <c r="S35" s="446"/>
      <c r="T35" s="447"/>
      <c r="U35" s="448"/>
      <c r="V35" s="39"/>
    </row>
    <row r="36" spans="1:22" ht="16.5" customHeight="1">
      <c r="A36" s="449" t="s">
        <v>42</v>
      </c>
      <c r="B36" s="450"/>
      <c r="C36" s="450"/>
      <c r="D36" s="450"/>
      <c r="E36" s="451"/>
      <c r="F36" s="575" t="s">
        <v>156</v>
      </c>
      <c r="G36" s="575"/>
      <c r="H36" s="575"/>
      <c r="I36" s="575"/>
      <c r="J36" s="575"/>
      <c r="K36" s="575"/>
      <c r="L36" s="575"/>
      <c r="M36" s="575"/>
      <c r="N36" s="575"/>
      <c r="O36" s="575"/>
      <c r="P36" s="575"/>
      <c r="Q36" s="575"/>
      <c r="R36" s="575"/>
      <c r="S36" s="575"/>
      <c r="T36" s="575"/>
      <c r="U36" s="576"/>
      <c r="V36" s="40"/>
    </row>
    <row r="37" spans="1:22" ht="16.5" customHeight="1">
      <c r="A37" s="454" t="s">
        <v>128</v>
      </c>
      <c r="B37" s="455"/>
      <c r="C37" s="455"/>
      <c r="D37" s="455"/>
      <c r="E37" s="456"/>
      <c r="F37" s="460" t="s">
        <v>36</v>
      </c>
      <c r="G37" s="461"/>
      <c r="H37" s="462"/>
      <c r="I37" s="463"/>
      <c r="J37" s="464"/>
      <c r="K37" s="464"/>
      <c r="L37" s="464"/>
      <c r="M37" s="464"/>
      <c r="N37" s="465"/>
      <c r="O37" s="466" t="s">
        <v>37</v>
      </c>
      <c r="P37" s="467"/>
      <c r="Q37" s="467"/>
      <c r="R37" s="468"/>
      <c r="S37" s="469"/>
      <c r="T37" s="469"/>
      <c r="U37" s="470"/>
      <c r="V37" s="41"/>
    </row>
    <row r="38" spans="1:22" ht="16.5" customHeight="1">
      <c r="A38" s="457"/>
      <c r="B38" s="458"/>
      <c r="C38" s="458"/>
      <c r="D38" s="458"/>
      <c r="E38" s="459"/>
      <c r="F38" s="471" t="s">
        <v>38</v>
      </c>
      <c r="G38" s="472"/>
      <c r="H38" s="472"/>
      <c r="I38" s="486"/>
      <c r="J38" s="487"/>
      <c r="K38" s="487"/>
      <c r="L38" s="487"/>
      <c r="M38" s="487"/>
      <c r="N38" s="487"/>
      <c r="O38" s="487"/>
      <c r="P38" s="487"/>
      <c r="Q38" s="487"/>
      <c r="R38" s="487"/>
      <c r="S38" s="487"/>
      <c r="T38" s="487"/>
      <c r="U38" s="488"/>
      <c r="V38" s="42"/>
    </row>
    <row r="39" spans="1:22" ht="16.5" customHeight="1">
      <c r="A39" s="401" t="s">
        <v>39</v>
      </c>
      <c r="B39" s="402"/>
      <c r="C39" s="402"/>
      <c r="D39" s="402"/>
      <c r="E39" s="402"/>
      <c r="F39" s="403">
        <v>43191</v>
      </c>
      <c r="G39" s="404"/>
      <c r="H39" s="404"/>
      <c r="I39" s="404"/>
      <c r="J39" s="405"/>
      <c r="K39" s="402" t="s">
        <v>40</v>
      </c>
      <c r="L39" s="402"/>
      <c r="M39" s="402"/>
      <c r="N39" s="402"/>
      <c r="O39" s="402"/>
      <c r="P39" s="403">
        <v>43190</v>
      </c>
      <c r="Q39" s="406"/>
      <c r="R39" s="406"/>
      <c r="S39" s="406"/>
      <c r="T39" s="406"/>
      <c r="U39" s="407"/>
      <c r="V39" s="43"/>
    </row>
    <row r="40" spans="1:22" ht="16.5" customHeight="1">
      <c r="A40" s="411" t="s">
        <v>125</v>
      </c>
      <c r="B40" s="412"/>
      <c r="C40" s="412"/>
      <c r="D40" s="412"/>
      <c r="E40" s="413"/>
      <c r="F40" s="414"/>
      <c r="G40" s="415"/>
      <c r="H40" s="415"/>
      <c r="I40" s="415"/>
      <c r="J40" s="416"/>
      <c r="K40" s="417"/>
      <c r="L40" s="417"/>
      <c r="M40" s="417"/>
      <c r="N40" s="417"/>
      <c r="O40" s="417"/>
      <c r="P40" s="417"/>
      <c r="Q40" s="417"/>
      <c r="R40" s="417"/>
      <c r="S40" s="417"/>
      <c r="T40" s="417"/>
      <c r="U40" s="418"/>
      <c r="V40" s="42"/>
    </row>
    <row r="41" spans="1:22" ht="16.5" customHeight="1" thickBot="1">
      <c r="A41" s="419" t="s">
        <v>126</v>
      </c>
      <c r="B41" s="420"/>
      <c r="C41" s="420"/>
      <c r="D41" s="420"/>
      <c r="E41" s="421"/>
      <c r="F41" s="422"/>
      <c r="G41" s="423"/>
      <c r="H41" s="423"/>
      <c r="I41" s="423"/>
      <c r="J41" s="424"/>
      <c r="K41" s="425" t="s">
        <v>127</v>
      </c>
      <c r="L41" s="425"/>
      <c r="M41" s="425"/>
      <c r="N41" s="425"/>
      <c r="O41" s="425"/>
      <c r="P41" s="398"/>
      <c r="Q41" s="399"/>
      <c r="R41" s="399"/>
      <c r="S41" s="399"/>
      <c r="T41" s="399"/>
      <c r="U41" s="400"/>
      <c r="V41" s="43"/>
    </row>
    <row r="42" spans="1:22" ht="13.5" customHeight="1">
      <c r="A42" s="409" t="s">
        <v>41</v>
      </c>
      <c r="B42" s="409"/>
      <c r="C42" s="409"/>
      <c r="D42" s="409"/>
      <c r="E42" s="409"/>
      <c r="F42" s="409"/>
      <c r="G42" s="409"/>
      <c r="H42" s="409"/>
      <c r="I42" s="409"/>
      <c r="J42" s="409"/>
      <c r="K42" s="409"/>
      <c r="L42" s="409"/>
      <c r="M42" s="409"/>
      <c r="N42" s="409"/>
      <c r="O42" s="409"/>
      <c r="P42" s="409"/>
      <c r="Q42" s="409"/>
      <c r="R42" s="409"/>
      <c r="S42" s="409"/>
      <c r="T42" s="409"/>
      <c r="U42" s="409"/>
      <c r="V42" s="17"/>
    </row>
    <row r="43" spans="1:22" ht="13.5" customHeight="1">
      <c r="A43" s="410" t="s">
        <v>43</v>
      </c>
      <c r="B43" s="410"/>
      <c r="C43" s="410"/>
      <c r="D43" s="410"/>
      <c r="E43" s="410"/>
      <c r="F43" s="410"/>
      <c r="G43" s="410"/>
      <c r="H43" s="410"/>
      <c r="I43" s="410"/>
      <c r="J43" s="410"/>
      <c r="K43" s="410"/>
      <c r="L43" s="410"/>
      <c r="M43" s="410"/>
      <c r="N43" s="410"/>
      <c r="O43" s="410"/>
      <c r="P43" s="410"/>
      <c r="Q43" s="410"/>
      <c r="R43" s="410"/>
      <c r="S43" s="410"/>
      <c r="T43" s="410"/>
      <c r="U43" s="410"/>
      <c r="V43" s="28"/>
    </row>
    <row r="44" spans="1:22" ht="24.75" customHeight="1">
      <c r="A44" s="397" t="s">
        <v>132</v>
      </c>
      <c r="B44" s="397"/>
      <c r="C44" s="397"/>
      <c r="D44" s="397"/>
      <c r="E44" s="397"/>
      <c r="F44" s="397"/>
      <c r="G44" s="397"/>
      <c r="H44" s="397"/>
      <c r="I44" s="397"/>
      <c r="J44" s="397"/>
      <c r="K44" s="397"/>
      <c r="L44" s="397"/>
      <c r="M44" s="397"/>
      <c r="N44" s="397"/>
      <c r="O44" s="397"/>
      <c r="P44" s="397"/>
      <c r="Q44" s="397"/>
      <c r="R44" s="397"/>
      <c r="S44" s="397"/>
      <c r="T44" s="397"/>
      <c r="U44" s="397"/>
      <c r="V44" s="26"/>
    </row>
    <row r="45" spans="1:22" ht="13.5" customHeight="1">
      <c r="A45" s="408" t="s">
        <v>44</v>
      </c>
      <c r="B45" s="408"/>
      <c r="C45" s="408"/>
      <c r="D45" s="408"/>
      <c r="E45" s="408"/>
      <c r="F45" s="408"/>
      <c r="G45" s="408"/>
      <c r="H45" s="408"/>
      <c r="I45" s="408"/>
      <c r="J45" s="408"/>
      <c r="K45" s="408"/>
      <c r="L45" s="408"/>
      <c r="M45" s="408"/>
      <c r="N45" s="408"/>
      <c r="O45" s="408"/>
      <c r="P45" s="408"/>
      <c r="Q45" s="408"/>
      <c r="R45" s="408"/>
      <c r="S45" s="408"/>
      <c r="T45" s="408"/>
      <c r="U45" s="408"/>
      <c r="V45" s="25"/>
    </row>
    <row r="46" spans="1:22" ht="24.75" customHeight="1">
      <c r="A46" s="397" t="s">
        <v>129</v>
      </c>
      <c r="B46" s="397"/>
      <c r="C46" s="397"/>
      <c r="D46" s="397"/>
      <c r="E46" s="397"/>
      <c r="F46" s="397"/>
      <c r="G46" s="397"/>
      <c r="H46" s="397"/>
      <c r="I46" s="397"/>
      <c r="J46" s="397"/>
      <c r="K46" s="397"/>
      <c r="L46" s="397"/>
      <c r="M46" s="397"/>
      <c r="N46" s="397"/>
      <c r="O46" s="397"/>
      <c r="P46" s="397"/>
      <c r="Q46" s="397"/>
      <c r="R46" s="397"/>
      <c r="S46" s="397"/>
      <c r="T46" s="397"/>
      <c r="U46" s="397"/>
      <c r="V46" s="26"/>
    </row>
    <row r="47" spans="1:22" ht="33.75" customHeight="1">
      <c r="A47" s="397" t="s">
        <v>122</v>
      </c>
      <c r="B47" s="397"/>
      <c r="C47" s="397"/>
      <c r="D47" s="397"/>
      <c r="E47" s="397"/>
      <c r="F47" s="397"/>
      <c r="G47" s="397"/>
      <c r="H47" s="397"/>
      <c r="I47" s="397"/>
      <c r="J47" s="397"/>
      <c r="K47" s="397"/>
      <c r="L47" s="397"/>
      <c r="M47" s="397"/>
      <c r="N47" s="397"/>
      <c r="O47" s="397"/>
      <c r="P47" s="397"/>
      <c r="Q47" s="397"/>
      <c r="R47" s="397"/>
      <c r="S47" s="397"/>
      <c r="T47" s="397"/>
      <c r="U47" s="397"/>
      <c r="V47" s="26"/>
    </row>
    <row r="48" spans="1:22" ht="15" customHeight="1">
      <c r="A48" s="17"/>
      <c r="B48" s="17"/>
      <c r="C48" s="17"/>
      <c r="D48" s="17"/>
      <c r="E48" s="17"/>
      <c r="F48" s="17"/>
      <c r="G48" s="17"/>
      <c r="H48" s="17"/>
      <c r="I48" s="17"/>
      <c r="J48" s="17"/>
      <c r="K48" s="17"/>
      <c r="L48" s="17"/>
      <c r="M48" s="17"/>
      <c r="N48" s="17"/>
      <c r="O48" s="17"/>
      <c r="P48" s="17"/>
      <c r="Q48" s="17"/>
      <c r="R48" s="17"/>
      <c r="S48" s="17"/>
      <c r="T48" s="17"/>
      <c r="U48" s="18"/>
      <c r="V48" s="18"/>
    </row>
  </sheetData>
  <sheetProtection selectLockedCells="1" selectUnlockedCells="1"/>
  <mergeCells count="91">
    <mergeCell ref="A46:U46"/>
    <mergeCell ref="A47:U47"/>
    <mergeCell ref="E5:L5"/>
    <mergeCell ref="F28:U28"/>
    <mergeCell ref="F29:U29"/>
    <mergeCell ref="S31:U31"/>
    <mergeCell ref="S32:U32"/>
    <mergeCell ref="A42:U42"/>
    <mergeCell ref="A43:U43"/>
    <mergeCell ref="A44:U44"/>
    <mergeCell ref="A13:F13"/>
    <mergeCell ref="A45:U45"/>
    <mergeCell ref="A40:E40"/>
    <mergeCell ref="F40:J40"/>
    <mergeCell ref="K40:U40"/>
    <mergeCell ref="A41:E41"/>
    <mergeCell ref="F41:J41"/>
    <mergeCell ref="K41:O41"/>
    <mergeCell ref="P41:U41"/>
    <mergeCell ref="A39:E39"/>
    <mergeCell ref="F39:J39"/>
    <mergeCell ref="K39:O39"/>
    <mergeCell ref="P39:U39"/>
    <mergeCell ref="A36:E36"/>
    <mergeCell ref="F36:U36"/>
    <mergeCell ref="A37:E38"/>
    <mergeCell ref="F37:H37"/>
    <mergeCell ref="I37:N37"/>
    <mergeCell ref="O37:Q37"/>
    <mergeCell ref="R37:U37"/>
    <mergeCell ref="F38:H38"/>
    <mergeCell ref="I38:U38"/>
    <mergeCell ref="P30:R30"/>
    <mergeCell ref="S30:T30"/>
    <mergeCell ref="A28:A35"/>
    <mergeCell ref="B28:E28"/>
    <mergeCell ref="B29:E29"/>
    <mergeCell ref="B30:E32"/>
    <mergeCell ref="G30:J30"/>
    <mergeCell ref="K30:O30"/>
    <mergeCell ref="B33:E35"/>
    <mergeCell ref="F33:U33"/>
    <mergeCell ref="F34:K35"/>
    <mergeCell ref="L34:Q34"/>
    <mergeCell ref="S34:U34"/>
    <mergeCell ref="L35:Q35"/>
    <mergeCell ref="S35:U35"/>
    <mergeCell ref="I21:M21"/>
    <mergeCell ref="N21:P21"/>
    <mergeCell ref="Q21:U21"/>
    <mergeCell ref="B23:C27"/>
    <mergeCell ref="D23:E23"/>
    <mergeCell ref="F23:U23"/>
    <mergeCell ref="D24:E24"/>
    <mergeCell ref="F24:U24"/>
    <mergeCell ref="D25:E27"/>
    <mergeCell ref="G25:J25"/>
    <mergeCell ref="K25:U25"/>
    <mergeCell ref="F26:U26"/>
    <mergeCell ref="F27:U27"/>
    <mergeCell ref="A16:A27"/>
    <mergeCell ref="B16:E16"/>
    <mergeCell ref="F16:U16"/>
    <mergeCell ref="B17:E17"/>
    <mergeCell ref="F17:U17"/>
    <mergeCell ref="B18:E20"/>
    <mergeCell ref="G18:J18"/>
    <mergeCell ref="K18:U18"/>
    <mergeCell ref="F19:U19"/>
    <mergeCell ref="B22:E22"/>
    <mergeCell ref="F22:M22"/>
    <mergeCell ref="N22:P22"/>
    <mergeCell ref="Q22:U22"/>
    <mergeCell ref="F20:U20"/>
    <mergeCell ref="B21:E21"/>
    <mergeCell ref="F21:H21"/>
    <mergeCell ref="H9:J9"/>
    <mergeCell ref="K9:S9"/>
    <mergeCell ref="T9:U10"/>
    <mergeCell ref="H10:J10"/>
    <mergeCell ref="K10:S10"/>
    <mergeCell ref="K8:U8"/>
    <mergeCell ref="N2:Q2"/>
    <mergeCell ref="R2:U2"/>
    <mergeCell ref="N3:Q3"/>
    <mergeCell ref="R3:U3"/>
    <mergeCell ref="A4:U4"/>
    <mergeCell ref="A7:E7"/>
    <mergeCell ref="H7:J8"/>
    <mergeCell ref="K7:U7"/>
    <mergeCell ref="P5:U5"/>
  </mergeCells>
  <phoneticPr fontId="1"/>
  <dataValidations count="5">
    <dataValidation type="list" allowBlank="1" showInputMessage="1" showErrorMessage="1" sqref="F22:M22">
      <formula1>$AG$2:$AG$17</formula1>
    </dataValidation>
    <dataValidation type="list" allowBlank="1" showInputMessage="1" showErrorMessage="1" sqref="V33">
      <formula1>$AF$2:$AF$4</formula1>
    </dataValidation>
    <dataValidation imeMode="off" allowBlank="1" showInputMessage="1" showErrorMessage="1" sqref="L35:Q35 F39:J41 P41:V41 P39 Q21:V21 I21:M21 U30:V30 G18:J18 P30:R30 G30:J30 G25:J25 P5"/>
    <dataValidation imeMode="halfKatakana" allowBlank="1" showInputMessage="1" showErrorMessage="1" sqref="F28:V28 F16:V16 S31 V14"/>
    <dataValidation type="list" allowBlank="1" showInputMessage="1" showErrorMessage="1" sqref="A13:F13">
      <formula1>"指定一般相談支援事業所"</formula1>
    </dataValidation>
  </dataValidations>
  <pageMargins left="0.78740157480314965" right="0.78740157480314965" top="0.98425196850393704" bottom="0.98425196850393704" header="0.51181102362204722" footer="0.51181102362204722"/>
  <pageSetup paperSize="9" scale="75" orientation="portrait" horizontalDpi="200" verticalDpi="200" r:id="rId1"/>
  <headerFooter alignWithMargins="0">
    <oddHeader>&amp;C&amp;"ＭＳ Ｐゴシック,太字"&amp;18【記載例】</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35"/>
  <sheetViews>
    <sheetView view="pageBreakPreview" zoomScaleNormal="100" zoomScaleSheetLayoutView="100" workbookViewId="0">
      <selection activeCell="AK8" sqref="AK8"/>
    </sheetView>
  </sheetViews>
  <sheetFormatPr defaultColWidth="9" defaultRowHeight="13.2"/>
  <cols>
    <col min="1" max="10" width="3.59765625" style="77" customWidth="1"/>
    <col min="11" max="14" width="7.19921875" style="77" customWidth="1"/>
    <col min="15" max="19" width="2.09765625" style="77" customWidth="1"/>
    <col min="20" max="33" width="2" style="77" customWidth="1"/>
    <col min="34" max="35" width="3.09765625" style="77" customWidth="1"/>
    <col min="36" max="16384" width="9" style="77"/>
  </cols>
  <sheetData>
    <row r="1" spans="1:33">
      <c r="AA1" s="78" t="s">
        <v>161</v>
      </c>
    </row>
    <row r="3" spans="1:33" ht="19.2">
      <c r="G3" s="79" t="s">
        <v>162</v>
      </c>
      <c r="J3" s="78"/>
      <c r="N3" s="78"/>
    </row>
    <row r="4" spans="1:33" ht="28.5" customHeight="1"/>
    <row r="5" spans="1:33">
      <c r="A5" s="588" t="s">
        <v>163</v>
      </c>
      <c r="B5" s="589"/>
      <c r="C5" s="589"/>
      <c r="D5" s="589"/>
      <c r="E5" s="589"/>
      <c r="F5" s="589"/>
      <c r="G5" s="588" t="s">
        <v>36</v>
      </c>
      <c r="H5" s="589"/>
      <c r="I5" s="589"/>
      <c r="J5" s="592"/>
      <c r="K5" s="588" t="s">
        <v>164</v>
      </c>
      <c r="L5" s="589"/>
      <c r="M5" s="589"/>
      <c r="N5" s="592"/>
      <c r="O5" s="594" t="s">
        <v>165</v>
      </c>
      <c r="P5" s="589"/>
      <c r="Q5" s="589"/>
      <c r="R5" s="589"/>
      <c r="S5" s="592"/>
      <c r="T5" s="594" t="s">
        <v>166</v>
      </c>
      <c r="U5" s="595"/>
      <c r="V5" s="595"/>
      <c r="W5" s="595"/>
      <c r="X5" s="595"/>
      <c r="Y5" s="595"/>
      <c r="Z5" s="595"/>
      <c r="AA5" s="595"/>
      <c r="AB5" s="595"/>
      <c r="AC5" s="595"/>
      <c r="AD5" s="595"/>
      <c r="AE5" s="595"/>
      <c r="AF5" s="595"/>
      <c r="AG5" s="596"/>
    </row>
    <row r="6" spans="1:33">
      <c r="A6" s="590"/>
      <c r="B6" s="591"/>
      <c r="C6" s="591"/>
      <c r="D6" s="591"/>
      <c r="E6" s="591"/>
      <c r="F6" s="591"/>
      <c r="G6" s="590"/>
      <c r="H6" s="591"/>
      <c r="I6" s="591"/>
      <c r="J6" s="593"/>
      <c r="K6" s="590"/>
      <c r="L6" s="591"/>
      <c r="M6" s="591"/>
      <c r="N6" s="593"/>
      <c r="O6" s="590"/>
      <c r="P6" s="591"/>
      <c r="Q6" s="591"/>
      <c r="R6" s="591"/>
      <c r="S6" s="593"/>
      <c r="T6" s="597"/>
      <c r="U6" s="598"/>
      <c r="V6" s="598"/>
      <c r="W6" s="598"/>
      <c r="X6" s="598"/>
      <c r="Y6" s="598"/>
      <c r="Z6" s="598"/>
      <c r="AA6" s="598"/>
      <c r="AB6" s="598"/>
      <c r="AC6" s="598"/>
      <c r="AD6" s="598"/>
      <c r="AE6" s="598"/>
      <c r="AF6" s="598"/>
      <c r="AG6" s="599"/>
    </row>
    <row r="7" spans="1:33" ht="28.5" customHeight="1">
      <c r="A7" s="584"/>
      <c r="B7" s="585"/>
      <c r="C7" s="585"/>
      <c r="D7" s="585"/>
      <c r="E7" s="585"/>
      <c r="F7" s="586"/>
      <c r="G7" s="584"/>
      <c r="H7" s="585"/>
      <c r="I7" s="585"/>
      <c r="J7" s="586"/>
      <c r="K7" s="584"/>
      <c r="L7" s="585"/>
      <c r="M7" s="585"/>
      <c r="N7" s="586"/>
      <c r="O7" s="587"/>
      <c r="P7" s="587"/>
      <c r="Q7" s="587"/>
      <c r="R7" s="587"/>
      <c r="S7" s="587"/>
      <c r="T7" s="80"/>
      <c r="U7" s="81"/>
      <c r="V7" s="81"/>
      <c r="W7" s="81"/>
      <c r="X7" s="81"/>
      <c r="Y7" s="81"/>
      <c r="Z7" s="81"/>
      <c r="AA7" s="81"/>
      <c r="AB7" s="81"/>
      <c r="AC7" s="81"/>
      <c r="AD7" s="81"/>
      <c r="AE7" s="81"/>
      <c r="AF7" s="81"/>
      <c r="AG7" s="82"/>
    </row>
    <row r="8" spans="1:33" ht="28.5" customHeight="1">
      <c r="A8" s="584"/>
      <c r="B8" s="585"/>
      <c r="C8" s="585"/>
      <c r="D8" s="585"/>
      <c r="E8" s="585"/>
      <c r="F8" s="586"/>
      <c r="G8" s="584"/>
      <c r="H8" s="585"/>
      <c r="I8" s="585"/>
      <c r="J8" s="586"/>
      <c r="K8" s="584"/>
      <c r="L8" s="585"/>
      <c r="M8" s="585"/>
      <c r="N8" s="586"/>
      <c r="O8" s="587"/>
      <c r="P8" s="587"/>
      <c r="Q8" s="587"/>
      <c r="R8" s="587"/>
      <c r="S8" s="587"/>
      <c r="T8" s="80"/>
      <c r="U8" s="81"/>
      <c r="V8" s="81"/>
      <c r="W8" s="81"/>
      <c r="X8" s="81"/>
      <c r="Y8" s="81"/>
      <c r="Z8" s="81"/>
      <c r="AA8" s="81"/>
      <c r="AB8" s="81"/>
      <c r="AC8" s="81"/>
      <c r="AD8" s="81"/>
      <c r="AE8" s="81"/>
      <c r="AF8" s="81"/>
      <c r="AG8" s="82"/>
    </row>
    <row r="9" spans="1:33" ht="28.5" customHeight="1">
      <c r="A9" s="584"/>
      <c r="B9" s="585"/>
      <c r="C9" s="585"/>
      <c r="D9" s="585"/>
      <c r="E9" s="585"/>
      <c r="F9" s="586"/>
      <c r="G9" s="584"/>
      <c r="H9" s="585"/>
      <c r="I9" s="585"/>
      <c r="J9" s="586"/>
      <c r="K9" s="584"/>
      <c r="L9" s="585"/>
      <c r="M9" s="585"/>
      <c r="N9" s="586"/>
      <c r="O9" s="587"/>
      <c r="P9" s="587"/>
      <c r="Q9" s="587"/>
      <c r="R9" s="587"/>
      <c r="S9" s="587"/>
      <c r="T9" s="80"/>
      <c r="U9" s="81"/>
      <c r="V9" s="81"/>
      <c r="W9" s="81"/>
      <c r="X9" s="81"/>
      <c r="Y9" s="81"/>
      <c r="Z9" s="81"/>
      <c r="AA9" s="81"/>
      <c r="AB9" s="81"/>
      <c r="AC9" s="81"/>
      <c r="AD9" s="81"/>
      <c r="AE9" s="81"/>
      <c r="AF9" s="81"/>
      <c r="AG9" s="82"/>
    </row>
    <row r="10" spans="1:33" ht="28.5" customHeight="1">
      <c r="A10" s="584"/>
      <c r="B10" s="585"/>
      <c r="C10" s="585"/>
      <c r="D10" s="585"/>
      <c r="E10" s="585"/>
      <c r="F10" s="586"/>
      <c r="G10" s="584"/>
      <c r="H10" s="585"/>
      <c r="I10" s="585"/>
      <c r="J10" s="586"/>
      <c r="K10" s="584"/>
      <c r="L10" s="585"/>
      <c r="M10" s="585"/>
      <c r="N10" s="586"/>
      <c r="O10" s="587"/>
      <c r="P10" s="587"/>
      <c r="Q10" s="587"/>
      <c r="R10" s="587"/>
      <c r="S10" s="587"/>
      <c r="T10" s="80"/>
      <c r="U10" s="81"/>
      <c r="V10" s="81"/>
      <c r="W10" s="81"/>
      <c r="X10" s="81"/>
      <c r="Y10" s="81"/>
      <c r="Z10" s="81"/>
      <c r="AA10" s="81"/>
      <c r="AB10" s="81"/>
      <c r="AC10" s="81"/>
      <c r="AD10" s="81"/>
      <c r="AE10" s="81"/>
      <c r="AF10" s="81"/>
      <c r="AG10" s="82"/>
    </row>
    <row r="11" spans="1:33" ht="28.5" customHeight="1">
      <c r="A11" s="584"/>
      <c r="B11" s="585"/>
      <c r="C11" s="585"/>
      <c r="D11" s="585"/>
      <c r="E11" s="585"/>
      <c r="F11" s="586"/>
      <c r="G11" s="584"/>
      <c r="H11" s="585"/>
      <c r="I11" s="585"/>
      <c r="J11" s="586"/>
      <c r="K11" s="584"/>
      <c r="L11" s="585"/>
      <c r="M11" s="585"/>
      <c r="N11" s="586"/>
      <c r="O11" s="587"/>
      <c r="P11" s="587"/>
      <c r="Q11" s="587"/>
      <c r="R11" s="587"/>
      <c r="S11" s="587"/>
      <c r="T11" s="80"/>
      <c r="U11" s="81"/>
      <c r="V11" s="81"/>
      <c r="W11" s="81"/>
      <c r="X11" s="81"/>
      <c r="Y11" s="81"/>
      <c r="Z11" s="81"/>
      <c r="AA11" s="81"/>
      <c r="AB11" s="81"/>
      <c r="AC11" s="81"/>
      <c r="AD11" s="81"/>
      <c r="AE11" s="81"/>
      <c r="AF11" s="81"/>
      <c r="AG11" s="82"/>
    </row>
    <row r="12" spans="1:33" ht="28.5" customHeight="1">
      <c r="A12" s="584"/>
      <c r="B12" s="585"/>
      <c r="C12" s="585"/>
      <c r="D12" s="585"/>
      <c r="E12" s="585"/>
      <c r="F12" s="586"/>
      <c r="G12" s="584"/>
      <c r="H12" s="585"/>
      <c r="I12" s="585"/>
      <c r="J12" s="586"/>
      <c r="K12" s="584"/>
      <c r="L12" s="585"/>
      <c r="M12" s="585"/>
      <c r="N12" s="586"/>
      <c r="O12" s="587"/>
      <c r="P12" s="587"/>
      <c r="Q12" s="587"/>
      <c r="R12" s="587"/>
      <c r="S12" s="587"/>
      <c r="T12" s="80"/>
      <c r="U12" s="81"/>
      <c r="V12" s="81"/>
      <c r="W12" s="81"/>
      <c r="X12" s="81"/>
      <c r="Y12" s="81"/>
      <c r="Z12" s="81"/>
      <c r="AA12" s="81"/>
      <c r="AB12" s="81"/>
      <c r="AC12" s="81"/>
      <c r="AD12" s="81"/>
      <c r="AE12" s="81"/>
      <c r="AF12" s="81"/>
      <c r="AG12" s="82"/>
    </row>
    <row r="13" spans="1:33" ht="28.5" customHeight="1">
      <c r="A13" s="584"/>
      <c r="B13" s="585"/>
      <c r="C13" s="585"/>
      <c r="D13" s="585"/>
      <c r="E13" s="585"/>
      <c r="F13" s="586"/>
      <c r="G13" s="584"/>
      <c r="H13" s="585"/>
      <c r="I13" s="585"/>
      <c r="J13" s="586"/>
      <c r="K13" s="584"/>
      <c r="L13" s="585"/>
      <c r="M13" s="585"/>
      <c r="N13" s="586"/>
      <c r="O13" s="587"/>
      <c r="P13" s="587"/>
      <c r="Q13" s="587"/>
      <c r="R13" s="587"/>
      <c r="S13" s="587"/>
      <c r="T13" s="80"/>
      <c r="U13" s="81"/>
      <c r="V13" s="81"/>
      <c r="W13" s="81"/>
      <c r="X13" s="81"/>
      <c r="Y13" s="81"/>
      <c r="Z13" s="81"/>
      <c r="AA13" s="81"/>
      <c r="AB13" s="81"/>
      <c r="AC13" s="81"/>
      <c r="AD13" s="81"/>
      <c r="AE13" s="81"/>
      <c r="AF13" s="81"/>
      <c r="AG13" s="82"/>
    </row>
    <row r="14" spans="1:33" ht="28.5" customHeight="1">
      <c r="A14" s="584"/>
      <c r="B14" s="585"/>
      <c r="C14" s="585"/>
      <c r="D14" s="585"/>
      <c r="E14" s="585"/>
      <c r="F14" s="586"/>
      <c r="G14" s="584"/>
      <c r="H14" s="585"/>
      <c r="I14" s="585"/>
      <c r="J14" s="586"/>
      <c r="K14" s="584"/>
      <c r="L14" s="585"/>
      <c r="M14" s="585"/>
      <c r="N14" s="586"/>
      <c r="O14" s="587"/>
      <c r="P14" s="587"/>
      <c r="Q14" s="587"/>
      <c r="R14" s="587"/>
      <c r="S14" s="587"/>
      <c r="T14" s="80"/>
      <c r="U14" s="81"/>
      <c r="V14" s="81"/>
      <c r="W14" s="81"/>
      <c r="X14" s="81"/>
      <c r="Y14" s="81"/>
      <c r="Z14" s="81"/>
      <c r="AA14" s="81"/>
      <c r="AB14" s="81"/>
      <c r="AC14" s="81"/>
      <c r="AD14" s="81"/>
      <c r="AE14" s="81"/>
      <c r="AF14" s="81"/>
      <c r="AG14" s="82"/>
    </row>
    <row r="15" spans="1:33" ht="28.5" customHeight="1">
      <c r="A15" s="584"/>
      <c r="B15" s="585"/>
      <c r="C15" s="585"/>
      <c r="D15" s="585"/>
      <c r="E15" s="585"/>
      <c r="F15" s="586"/>
      <c r="G15" s="584"/>
      <c r="H15" s="585"/>
      <c r="I15" s="585"/>
      <c r="J15" s="586"/>
      <c r="K15" s="584"/>
      <c r="L15" s="585"/>
      <c r="M15" s="585"/>
      <c r="N15" s="586"/>
      <c r="O15" s="587"/>
      <c r="P15" s="587"/>
      <c r="Q15" s="587"/>
      <c r="R15" s="587"/>
      <c r="S15" s="587"/>
      <c r="T15" s="80"/>
      <c r="U15" s="81"/>
      <c r="V15" s="81"/>
      <c r="W15" s="81"/>
      <c r="X15" s="81"/>
      <c r="Y15" s="81"/>
      <c r="Z15" s="81"/>
      <c r="AA15" s="81"/>
      <c r="AB15" s="81"/>
      <c r="AC15" s="81"/>
      <c r="AD15" s="81"/>
      <c r="AE15" s="81"/>
      <c r="AF15" s="81"/>
      <c r="AG15" s="82"/>
    </row>
    <row r="16" spans="1:33" ht="28.5" customHeight="1">
      <c r="A16" s="584"/>
      <c r="B16" s="585"/>
      <c r="C16" s="585"/>
      <c r="D16" s="585"/>
      <c r="E16" s="585"/>
      <c r="F16" s="586"/>
      <c r="G16" s="584"/>
      <c r="H16" s="585"/>
      <c r="I16" s="585"/>
      <c r="J16" s="586"/>
      <c r="K16" s="584"/>
      <c r="L16" s="585"/>
      <c r="M16" s="585"/>
      <c r="N16" s="586"/>
      <c r="O16" s="587"/>
      <c r="P16" s="587"/>
      <c r="Q16" s="587"/>
      <c r="R16" s="587"/>
      <c r="S16" s="587"/>
      <c r="T16" s="80"/>
      <c r="U16" s="81"/>
      <c r="V16" s="81"/>
      <c r="W16" s="81"/>
      <c r="X16" s="81"/>
      <c r="Y16" s="81"/>
      <c r="Z16" s="81"/>
      <c r="AA16" s="81"/>
      <c r="AB16" s="81"/>
      <c r="AC16" s="81"/>
      <c r="AD16" s="81"/>
      <c r="AE16" s="81"/>
      <c r="AF16" s="81"/>
      <c r="AG16" s="82"/>
    </row>
    <row r="17" spans="1:33" ht="28.5" customHeight="1">
      <c r="A17" s="584"/>
      <c r="B17" s="585"/>
      <c r="C17" s="585"/>
      <c r="D17" s="585"/>
      <c r="E17" s="585"/>
      <c r="F17" s="586"/>
      <c r="G17" s="584"/>
      <c r="H17" s="585"/>
      <c r="I17" s="585"/>
      <c r="J17" s="586"/>
      <c r="K17" s="584"/>
      <c r="L17" s="585"/>
      <c r="M17" s="585"/>
      <c r="N17" s="586"/>
      <c r="O17" s="587"/>
      <c r="P17" s="587"/>
      <c r="Q17" s="587"/>
      <c r="R17" s="587"/>
      <c r="S17" s="587"/>
      <c r="T17" s="80"/>
      <c r="U17" s="81"/>
      <c r="V17" s="81"/>
      <c r="W17" s="81"/>
      <c r="X17" s="81"/>
      <c r="Y17" s="81"/>
      <c r="Z17" s="81"/>
      <c r="AA17" s="81"/>
      <c r="AB17" s="81"/>
      <c r="AC17" s="81"/>
      <c r="AD17" s="81"/>
      <c r="AE17" s="81"/>
      <c r="AF17" s="81"/>
      <c r="AG17" s="82"/>
    </row>
    <row r="18" spans="1:33" ht="28.5" customHeight="1">
      <c r="A18" s="584"/>
      <c r="B18" s="585"/>
      <c r="C18" s="585"/>
      <c r="D18" s="585"/>
      <c r="E18" s="585"/>
      <c r="F18" s="586"/>
      <c r="G18" s="584"/>
      <c r="H18" s="585"/>
      <c r="I18" s="585"/>
      <c r="J18" s="586"/>
      <c r="K18" s="584"/>
      <c r="L18" s="585"/>
      <c r="M18" s="585"/>
      <c r="N18" s="586"/>
      <c r="O18" s="587"/>
      <c r="P18" s="587"/>
      <c r="Q18" s="587"/>
      <c r="R18" s="587"/>
      <c r="S18" s="587"/>
      <c r="T18" s="80"/>
      <c r="U18" s="81"/>
      <c r="V18" s="81"/>
      <c r="W18" s="81"/>
      <c r="X18" s="81"/>
      <c r="Y18" s="81"/>
      <c r="Z18" s="81"/>
      <c r="AA18" s="81"/>
      <c r="AB18" s="81"/>
      <c r="AC18" s="81"/>
      <c r="AD18" s="81"/>
      <c r="AE18" s="81"/>
      <c r="AF18" s="81"/>
      <c r="AG18" s="82"/>
    </row>
    <row r="19" spans="1:33" ht="28.5" customHeight="1">
      <c r="A19" s="584"/>
      <c r="B19" s="585"/>
      <c r="C19" s="585"/>
      <c r="D19" s="585"/>
      <c r="E19" s="585"/>
      <c r="F19" s="586"/>
      <c r="G19" s="584"/>
      <c r="H19" s="585"/>
      <c r="I19" s="585"/>
      <c r="J19" s="586"/>
      <c r="K19" s="584"/>
      <c r="L19" s="585"/>
      <c r="M19" s="585"/>
      <c r="N19" s="586"/>
      <c r="O19" s="587"/>
      <c r="P19" s="587"/>
      <c r="Q19" s="587"/>
      <c r="R19" s="587"/>
      <c r="S19" s="587"/>
      <c r="T19" s="80"/>
      <c r="U19" s="81"/>
      <c r="V19" s="81"/>
      <c r="W19" s="81"/>
      <c r="X19" s="81"/>
      <c r="Y19" s="81"/>
      <c r="Z19" s="81"/>
      <c r="AA19" s="81"/>
      <c r="AB19" s="81"/>
      <c r="AC19" s="81"/>
      <c r="AD19" s="81"/>
      <c r="AE19" s="81"/>
      <c r="AF19" s="81"/>
      <c r="AG19" s="82"/>
    </row>
    <row r="20" spans="1:33" ht="28.5" customHeight="1">
      <c r="A20" s="584"/>
      <c r="B20" s="585"/>
      <c r="C20" s="585"/>
      <c r="D20" s="585"/>
      <c r="E20" s="585"/>
      <c r="F20" s="586"/>
      <c r="G20" s="584"/>
      <c r="H20" s="585"/>
      <c r="I20" s="585"/>
      <c r="J20" s="586"/>
      <c r="K20" s="584"/>
      <c r="L20" s="585"/>
      <c r="M20" s="585"/>
      <c r="N20" s="586"/>
      <c r="O20" s="587"/>
      <c r="P20" s="587"/>
      <c r="Q20" s="587"/>
      <c r="R20" s="587"/>
      <c r="S20" s="587"/>
      <c r="T20" s="80"/>
      <c r="U20" s="81"/>
      <c r="V20" s="81"/>
      <c r="W20" s="81"/>
      <c r="X20" s="81"/>
      <c r="Y20" s="81"/>
      <c r="Z20" s="81"/>
      <c r="AA20" s="81"/>
      <c r="AB20" s="81"/>
      <c r="AC20" s="81"/>
      <c r="AD20" s="81"/>
      <c r="AE20" s="81"/>
      <c r="AF20" s="81"/>
      <c r="AG20" s="82"/>
    </row>
    <row r="21" spans="1:33" ht="28.5" customHeight="1">
      <c r="A21" s="584"/>
      <c r="B21" s="585"/>
      <c r="C21" s="585"/>
      <c r="D21" s="585"/>
      <c r="E21" s="585"/>
      <c r="F21" s="586"/>
      <c r="G21" s="584"/>
      <c r="H21" s="585"/>
      <c r="I21" s="585"/>
      <c r="J21" s="586"/>
      <c r="K21" s="584"/>
      <c r="L21" s="585"/>
      <c r="M21" s="585"/>
      <c r="N21" s="586"/>
      <c r="O21" s="587"/>
      <c r="P21" s="587"/>
      <c r="Q21" s="587"/>
      <c r="R21" s="587"/>
      <c r="S21" s="587"/>
      <c r="T21" s="80"/>
      <c r="U21" s="81"/>
      <c r="V21" s="81"/>
      <c r="W21" s="81"/>
      <c r="X21" s="81"/>
      <c r="Y21" s="81"/>
      <c r="Z21" s="81"/>
      <c r="AA21" s="81"/>
      <c r="AB21" s="81"/>
      <c r="AC21" s="81"/>
      <c r="AD21" s="81"/>
      <c r="AE21" s="81"/>
      <c r="AF21" s="81"/>
      <c r="AG21" s="82"/>
    </row>
    <row r="22" spans="1:33" ht="28.5" customHeight="1">
      <c r="A22" s="584"/>
      <c r="B22" s="585"/>
      <c r="C22" s="585"/>
      <c r="D22" s="585"/>
      <c r="E22" s="585"/>
      <c r="F22" s="586"/>
      <c r="G22" s="584"/>
      <c r="H22" s="585"/>
      <c r="I22" s="585"/>
      <c r="J22" s="586"/>
      <c r="K22" s="584"/>
      <c r="L22" s="585"/>
      <c r="M22" s="585"/>
      <c r="N22" s="586"/>
      <c r="O22" s="587"/>
      <c r="P22" s="587"/>
      <c r="Q22" s="587"/>
      <c r="R22" s="587"/>
      <c r="S22" s="587"/>
      <c r="T22" s="80"/>
      <c r="U22" s="81"/>
      <c r="V22" s="81"/>
      <c r="W22" s="81"/>
      <c r="X22" s="81"/>
      <c r="Y22" s="81"/>
      <c r="Z22" s="81"/>
      <c r="AA22" s="81"/>
      <c r="AB22" s="81"/>
      <c r="AC22" s="81"/>
      <c r="AD22" s="81"/>
      <c r="AE22" s="81"/>
      <c r="AF22" s="81"/>
      <c r="AG22" s="82"/>
    </row>
    <row r="23" spans="1:33" ht="28.5" customHeight="1">
      <c r="A23" s="584"/>
      <c r="B23" s="585"/>
      <c r="C23" s="585"/>
      <c r="D23" s="585"/>
      <c r="E23" s="585"/>
      <c r="F23" s="586"/>
      <c r="G23" s="584"/>
      <c r="H23" s="585"/>
      <c r="I23" s="585"/>
      <c r="J23" s="586"/>
      <c r="K23" s="584"/>
      <c r="L23" s="585"/>
      <c r="M23" s="585"/>
      <c r="N23" s="586"/>
      <c r="O23" s="587"/>
      <c r="P23" s="587"/>
      <c r="Q23" s="587"/>
      <c r="R23" s="587"/>
      <c r="S23" s="587"/>
      <c r="T23" s="80"/>
      <c r="U23" s="81"/>
      <c r="V23" s="81"/>
      <c r="W23" s="81"/>
      <c r="X23" s="81"/>
      <c r="Y23" s="81"/>
      <c r="Z23" s="81"/>
      <c r="AA23" s="81"/>
      <c r="AB23" s="81"/>
      <c r="AC23" s="81"/>
      <c r="AD23" s="81"/>
      <c r="AE23" s="81"/>
      <c r="AF23" s="81"/>
      <c r="AG23" s="82"/>
    </row>
    <row r="24" spans="1:33" ht="28.5" customHeight="1">
      <c r="A24" s="584"/>
      <c r="B24" s="585"/>
      <c r="C24" s="585"/>
      <c r="D24" s="585"/>
      <c r="E24" s="585"/>
      <c r="F24" s="586"/>
      <c r="G24" s="584"/>
      <c r="H24" s="585"/>
      <c r="I24" s="585"/>
      <c r="J24" s="586"/>
      <c r="K24" s="584"/>
      <c r="L24" s="585"/>
      <c r="M24" s="585"/>
      <c r="N24" s="586"/>
      <c r="O24" s="587"/>
      <c r="P24" s="587"/>
      <c r="Q24" s="587"/>
      <c r="R24" s="587"/>
      <c r="S24" s="587"/>
      <c r="T24" s="80"/>
      <c r="U24" s="81"/>
      <c r="V24" s="81"/>
      <c r="W24" s="81"/>
      <c r="X24" s="81"/>
      <c r="Y24" s="81"/>
      <c r="Z24" s="81"/>
      <c r="AA24" s="81"/>
      <c r="AB24" s="81"/>
      <c r="AC24" s="81"/>
      <c r="AD24" s="81"/>
      <c r="AE24" s="81"/>
      <c r="AF24" s="81"/>
      <c r="AG24" s="82"/>
    </row>
    <row r="25" spans="1:33" ht="28.5" customHeight="1">
      <c r="A25" s="584"/>
      <c r="B25" s="585"/>
      <c r="C25" s="585"/>
      <c r="D25" s="585"/>
      <c r="E25" s="585"/>
      <c r="F25" s="586"/>
      <c r="G25" s="584"/>
      <c r="H25" s="585"/>
      <c r="I25" s="585"/>
      <c r="J25" s="586"/>
      <c r="K25" s="584"/>
      <c r="L25" s="585"/>
      <c r="M25" s="585"/>
      <c r="N25" s="586"/>
      <c r="O25" s="587"/>
      <c r="P25" s="587"/>
      <c r="Q25" s="587"/>
      <c r="R25" s="587"/>
      <c r="S25" s="587"/>
      <c r="T25" s="80"/>
      <c r="U25" s="81"/>
      <c r="V25" s="81"/>
      <c r="W25" s="81"/>
      <c r="X25" s="81"/>
      <c r="Y25" s="81"/>
      <c r="Z25" s="81"/>
      <c r="AA25" s="81"/>
      <c r="AB25" s="81"/>
      <c r="AC25" s="81"/>
      <c r="AD25" s="81"/>
      <c r="AE25" s="81"/>
      <c r="AF25" s="81"/>
      <c r="AG25" s="82"/>
    </row>
    <row r="26" spans="1:33" ht="28.5" customHeight="1">
      <c r="A26" s="584"/>
      <c r="B26" s="585"/>
      <c r="C26" s="585"/>
      <c r="D26" s="585"/>
      <c r="E26" s="585"/>
      <c r="F26" s="586"/>
      <c r="G26" s="584"/>
      <c r="H26" s="585"/>
      <c r="I26" s="585"/>
      <c r="J26" s="586"/>
      <c r="K26" s="584"/>
      <c r="L26" s="585"/>
      <c r="M26" s="585"/>
      <c r="N26" s="586"/>
      <c r="O26" s="587"/>
      <c r="P26" s="587"/>
      <c r="Q26" s="587"/>
      <c r="R26" s="587"/>
      <c r="S26" s="587"/>
      <c r="T26" s="80"/>
      <c r="U26" s="81"/>
      <c r="V26" s="81"/>
      <c r="W26" s="81"/>
      <c r="X26" s="81"/>
      <c r="Y26" s="81"/>
      <c r="Z26" s="81"/>
      <c r="AA26" s="81"/>
      <c r="AB26" s="81"/>
      <c r="AC26" s="81"/>
      <c r="AD26" s="81"/>
      <c r="AE26" s="81"/>
      <c r="AF26" s="81"/>
      <c r="AG26" s="82"/>
    </row>
    <row r="27" spans="1:33" ht="28.5" customHeight="1">
      <c r="A27" s="584"/>
      <c r="B27" s="585"/>
      <c r="C27" s="585"/>
      <c r="D27" s="585"/>
      <c r="E27" s="585"/>
      <c r="F27" s="586"/>
      <c r="G27" s="584"/>
      <c r="H27" s="585"/>
      <c r="I27" s="585"/>
      <c r="J27" s="586"/>
      <c r="K27" s="584"/>
      <c r="L27" s="585"/>
      <c r="M27" s="585"/>
      <c r="N27" s="586"/>
      <c r="O27" s="587"/>
      <c r="P27" s="587"/>
      <c r="Q27" s="587"/>
      <c r="R27" s="587"/>
      <c r="S27" s="587"/>
      <c r="T27" s="80"/>
      <c r="U27" s="81"/>
      <c r="V27" s="81"/>
      <c r="W27" s="81"/>
      <c r="X27" s="81"/>
      <c r="Y27" s="81"/>
      <c r="Z27" s="81"/>
      <c r="AA27" s="81"/>
      <c r="AB27" s="81"/>
      <c r="AC27" s="81"/>
      <c r="AD27" s="81"/>
      <c r="AE27" s="81"/>
      <c r="AF27" s="81"/>
      <c r="AG27" s="82"/>
    </row>
    <row r="28" spans="1:33" ht="28.5" customHeight="1">
      <c r="A28" s="584"/>
      <c r="B28" s="585"/>
      <c r="C28" s="585"/>
      <c r="D28" s="585"/>
      <c r="E28" s="585"/>
      <c r="F28" s="586"/>
      <c r="G28" s="584"/>
      <c r="H28" s="585"/>
      <c r="I28" s="585"/>
      <c r="J28" s="586"/>
      <c r="K28" s="584"/>
      <c r="L28" s="585"/>
      <c r="M28" s="585"/>
      <c r="N28" s="586"/>
      <c r="O28" s="587"/>
      <c r="P28" s="587"/>
      <c r="Q28" s="587"/>
      <c r="R28" s="587"/>
      <c r="S28" s="587"/>
      <c r="T28" s="80"/>
      <c r="U28" s="81"/>
      <c r="V28" s="81"/>
      <c r="W28" s="81"/>
      <c r="X28" s="81"/>
      <c r="Y28" s="81"/>
      <c r="Z28" s="81"/>
      <c r="AA28" s="81"/>
      <c r="AB28" s="81"/>
      <c r="AC28" s="81"/>
      <c r="AD28" s="81"/>
      <c r="AE28" s="81"/>
      <c r="AF28" s="81"/>
      <c r="AG28" s="82"/>
    </row>
    <row r="29" spans="1:33" ht="28.5" customHeight="1">
      <c r="A29" s="584"/>
      <c r="B29" s="585"/>
      <c r="C29" s="585"/>
      <c r="D29" s="585"/>
      <c r="E29" s="585"/>
      <c r="F29" s="586"/>
      <c r="G29" s="584"/>
      <c r="H29" s="585"/>
      <c r="I29" s="585"/>
      <c r="J29" s="586"/>
      <c r="K29" s="584"/>
      <c r="L29" s="585"/>
      <c r="M29" s="585"/>
      <c r="N29" s="586"/>
      <c r="O29" s="587"/>
      <c r="P29" s="587"/>
      <c r="Q29" s="587"/>
      <c r="R29" s="587"/>
      <c r="S29" s="587"/>
      <c r="T29" s="80"/>
      <c r="U29" s="81"/>
      <c r="V29" s="81"/>
      <c r="W29" s="81"/>
      <c r="X29" s="81"/>
      <c r="Y29" s="81"/>
      <c r="Z29" s="81"/>
      <c r="AA29" s="81"/>
      <c r="AB29" s="81"/>
      <c r="AC29" s="81"/>
      <c r="AD29" s="81"/>
      <c r="AE29" s="81"/>
      <c r="AF29" s="81"/>
      <c r="AG29" s="82"/>
    </row>
    <row r="30" spans="1:33" ht="28.5" customHeight="1">
      <c r="A30" s="584"/>
      <c r="B30" s="585"/>
      <c r="C30" s="585"/>
      <c r="D30" s="585"/>
      <c r="E30" s="585"/>
      <c r="F30" s="586"/>
      <c r="G30" s="584"/>
      <c r="H30" s="585"/>
      <c r="I30" s="585"/>
      <c r="J30" s="586"/>
      <c r="K30" s="584"/>
      <c r="L30" s="585"/>
      <c r="M30" s="585"/>
      <c r="N30" s="586"/>
      <c r="O30" s="587"/>
      <c r="P30" s="587"/>
      <c r="Q30" s="587"/>
      <c r="R30" s="587"/>
      <c r="S30" s="587"/>
      <c r="T30" s="80"/>
      <c r="U30" s="81"/>
      <c r="V30" s="81"/>
      <c r="W30" s="81"/>
      <c r="X30" s="81"/>
      <c r="Y30" s="81"/>
      <c r="Z30" s="81"/>
      <c r="AA30" s="81"/>
      <c r="AB30" s="81"/>
      <c r="AC30" s="81"/>
      <c r="AD30" s="81"/>
      <c r="AE30" s="81"/>
      <c r="AF30" s="81"/>
      <c r="AG30" s="82"/>
    </row>
    <row r="31" spans="1:33" ht="28.5" customHeight="1">
      <c r="A31" s="584"/>
      <c r="B31" s="585"/>
      <c r="C31" s="585"/>
      <c r="D31" s="585"/>
      <c r="E31" s="585"/>
      <c r="F31" s="586"/>
      <c r="G31" s="584"/>
      <c r="H31" s="585"/>
      <c r="I31" s="585"/>
      <c r="J31" s="586"/>
      <c r="K31" s="584"/>
      <c r="L31" s="585"/>
      <c r="M31" s="585"/>
      <c r="N31" s="586"/>
      <c r="O31" s="587"/>
      <c r="P31" s="587"/>
      <c r="Q31" s="587"/>
      <c r="R31" s="587"/>
      <c r="S31" s="587"/>
      <c r="T31" s="80"/>
      <c r="U31" s="81"/>
      <c r="V31" s="81"/>
      <c r="W31" s="81"/>
      <c r="X31" s="81"/>
      <c r="Y31" s="81"/>
      <c r="Z31" s="81"/>
      <c r="AA31" s="81"/>
      <c r="AB31" s="81"/>
      <c r="AC31" s="81"/>
      <c r="AD31" s="81"/>
      <c r="AE31" s="81"/>
      <c r="AF31" s="81"/>
      <c r="AG31" s="82"/>
    </row>
    <row r="32" spans="1:33" ht="28.5" customHeight="1">
      <c r="A32" s="584"/>
      <c r="B32" s="585"/>
      <c r="C32" s="585"/>
      <c r="D32" s="585"/>
      <c r="E32" s="585"/>
      <c r="F32" s="586"/>
      <c r="G32" s="584"/>
      <c r="H32" s="585"/>
      <c r="I32" s="585"/>
      <c r="J32" s="586"/>
      <c r="K32" s="584"/>
      <c r="L32" s="585"/>
      <c r="M32" s="585"/>
      <c r="N32" s="586"/>
      <c r="O32" s="587"/>
      <c r="P32" s="587"/>
      <c r="Q32" s="587"/>
      <c r="R32" s="587"/>
      <c r="S32" s="587"/>
      <c r="T32" s="80"/>
      <c r="U32" s="81"/>
      <c r="V32" s="81"/>
      <c r="W32" s="81"/>
      <c r="X32" s="81"/>
      <c r="Y32" s="81"/>
      <c r="Z32" s="81"/>
      <c r="AA32" s="81"/>
      <c r="AB32" s="81"/>
      <c r="AC32" s="81"/>
      <c r="AD32" s="81"/>
      <c r="AE32" s="81"/>
      <c r="AF32" s="81"/>
      <c r="AG32" s="82"/>
    </row>
    <row r="33" spans="1:33" ht="28.5" customHeight="1">
      <c r="A33" s="584"/>
      <c r="B33" s="585"/>
      <c r="C33" s="585"/>
      <c r="D33" s="585"/>
      <c r="E33" s="585"/>
      <c r="F33" s="586"/>
      <c r="G33" s="584"/>
      <c r="H33" s="585"/>
      <c r="I33" s="585"/>
      <c r="J33" s="586"/>
      <c r="K33" s="584"/>
      <c r="L33" s="585"/>
      <c r="M33" s="585"/>
      <c r="N33" s="586"/>
      <c r="O33" s="587"/>
      <c r="P33" s="587"/>
      <c r="Q33" s="587"/>
      <c r="R33" s="587"/>
      <c r="S33" s="587"/>
      <c r="T33" s="80"/>
      <c r="U33" s="81"/>
      <c r="V33" s="81"/>
      <c r="W33" s="81"/>
      <c r="X33" s="81"/>
      <c r="Y33" s="81"/>
      <c r="Z33" s="81"/>
      <c r="AA33" s="81"/>
      <c r="AB33" s="81"/>
      <c r="AC33" s="81"/>
      <c r="AD33" s="81"/>
      <c r="AE33" s="81"/>
      <c r="AF33" s="81"/>
      <c r="AG33" s="82"/>
    </row>
    <row r="34" spans="1:33" ht="28.5" customHeight="1">
      <c r="A34" s="584"/>
      <c r="B34" s="585"/>
      <c r="C34" s="585"/>
      <c r="D34" s="585"/>
      <c r="E34" s="585"/>
      <c r="F34" s="586"/>
      <c r="G34" s="584"/>
      <c r="H34" s="585"/>
      <c r="I34" s="585"/>
      <c r="J34" s="586"/>
      <c r="K34" s="584"/>
      <c r="L34" s="585"/>
      <c r="M34" s="585"/>
      <c r="N34" s="586"/>
      <c r="O34" s="587"/>
      <c r="P34" s="587"/>
      <c r="Q34" s="587"/>
      <c r="R34" s="587"/>
      <c r="S34" s="587"/>
      <c r="T34" s="80"/>
      <c r="U34" s="81"/>
      <c r="V34" s="81"/>
      <c r="W34" s="81"/>
      <c r="X34" s="81"/>
      <c r="Y34" s="81"/>
      <c r="Z34" s="81"/>
      <c r="AA34" s="81"/>
      <c r="AB34" s="81"/>
      <c r="AC34" s="81"/>
      <c r="AD34" s="81"/>
      <c r="AE34" s="81"/>
      <c r="AF34" s="81"/>
      <c r="AG34" s="82"/>
    </row>
    <row r="35" spans="1:33" ht="28.5" customHeight="1">
      <c r="A35" s="584"/>
      <c r="B35" s="585"/>
      <c r="C35" s="585"/>
      <c r="D35" s="585"/>
      <c r="E35" s="585"/>
      <c r="F35" s="586"/>
      <c r="G35" s="584"/>
      <c r="H35" s="585"/>
      <c r="I35" s="585"/>
      <c r="J35" s="586"/>
      <c r="K35" s="584"/>
      <c r="L35" s="585"/>
      <c r="M35" s="585"/>
      <c r="N35" s="586"/>
      <c r="O35" s="587"/>
      <c r="P35" s="587"/>
      <c r="Q35" s="587"/>
      <c r="R35" s="587"/>
      <c r="S35" s="587"/>
      <c r="T35" s="80"/>
      <c r="U35" s="81"/>
      <c r="V35" s="81"/>
      <c r="W35" s="81"/>
      <c r="X35" s="81"/>
      <c r="Y35" s="81"/>
      <c r="Z35" s="81"/>
      <c r="AA35" s="81"/>
      <c r="AB35" s="81"/>
      <c r="AC35" s="81"/>
      <c r="AD35" s="81"/>
      <c r="AE35" s="81"/>
      <c r="AF35" s="81"/>
      <c r="AG35" s="82"/>
    </row>
  </sheetData>
  <mergeCells count="121">
    <mergeCell ref="A5:F6"/>
    <mergeCell ref="G5:J6"/>
    <mergeCell ref="K5:N6"/>
    <mergeCell ref="O5:S6"/>
    <mergeCell ref="T5:AG6"/>
    <mergeCell ref="A7:F7"/>
    <mergeCell ref="G7:J7"/>
    <mergeCell ref="K7:N7"/>
    <mergeCell ref="O7:S7"/>
    <mergeCell ref="A10:F10"/>
    <mergeCell ref="G10:J10"/>
    <mergeCell ref="K10:N10"/>
    <mergeCell ref="O10:S10"/>
    <mergeCell ref="A11:F11"/>
    <mergeCell ref="G11:J11"/>
    <mergeCell ref="K11:N11"/>
    <mergeCell ref="O11:S11"/>
    <mergeCell ref="A8:F8"/>
    <mergeCell ref="G8:J8"/>
    <mergeCell ref="K8:N8"/>
    <mergeCell ref="O8:S8"/>
    <mergeCell ref="A9:F9"/>
    <mergeCell ref="G9:J9"/>
    <mergeCell ref="K9:N9"/>
    <mergeCell ref="O9:S9"/>
    <mergeCell ref="A14:F14"/>
    <mergeCell ref="G14:J14"/>
    <mergeCell ref="K14:N14"/>
    <mergeCell ref="O14:S14"/>
    <mergeCell ref="A15:F15"/>
    <mergeCell ref="G15:J15"/>
    <mergeCell ref="K15:N15"/>
    <mergeCell ref="O15:S15"/>
    <mergeCell ref="A12:F12"/>
    <mergeCell ref="G12:J12"/>
    <mergeCell ref="K12:N12"/>
    <mergeCell ref="O12:S12"/>
    <mergeCell ref="A13:F13"/>
    <mergeCell ref="G13:J13"/>
    <mergeCell ref="K13:N13"/>
    <mergeCell ref="O13:S13"/>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s>
  <phoneticPr fontId="1"/>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V59"/>
  <sheetViews>
    <sheetView view="pageBreakPreview" zoomScaleNormal="100" zoomScaleSheetLayoutView="100" workbookViewId="0">
      <selection activeCell="I4" sqref="I4:AJ4"/>
    </sheetView>
  </sheetViews>
  <sheetFormatPr defaultColWidth="2.5" defaultRowHeight="12"/>
  <cols>
    <col min="1" max="37" width="2.5" style="269" customWidth="1"/>
    <col min="38" max="44" width="3.19921875" style="273" customWidth="1"/>
    <col min="45" max="256" width="2.5" style="269"/>
    <col min="257" max="293" width="2.5" style="269" customWidth="1"/>
    <col min="294" max="300" width="3.19921875" style="269" customWidth="1"/>
    <col min="301" max="512" width="2.5" style="269"/>
    <col min="513" max="549" width="2.5" style="269" customWidth="1"/>
    <col min="550" max="556" width="3.19921875" style="269" customWidth="1"/>
    <col min="557" max="768" width="2.5" style="269"/>
    <col min="769" max="805" width="2.5" style="269" customWidth="1"/>
    <col min="806" max="812" width="3.19921875" style="269" customWidth="1"/>
    <col min="813" max="1024" width="2.5" style="269"/>
    <col min="1025" max="1061" width="2.5" style="269" customWidth="1"/>
    <col min="1062" max="1068" width="3.19921875" style="269" customWidth="1"/>
    <col min="1069" max="1280" width="2.5" style="269"/>
    <col min="1281" max="1317" width="2.5" style="269" customWidth="1"/>
    <col min="1318" max="1324" width="3.19921875" style="269" customWidth="1"/>
    <col min="1325" max="1536" width="2.5" style="269"/>
    <col min="1537" max="1573" width="2.5" style="269" customWidth="1"/>
    <col min="1574" max="1580" width="3.19921875" style="269" customWidth="1"/>
    <col min="1581" max="1792" width="2.5" style="269"/>
    <col min="1793" max="1829" width="2.5" style="269" customWidth="1"/>
    <col min="1830" max="1836" width="3.19921875" style="269" customWidth="1"/>
    <col min="1837" max="2048" width="2.5" style="269"/>
    <col min="2049" max="2085" width="2.5" style="269" customWidth="1"/>
    <col min="2086" max="2092" width="3.19921875" style="269" customWidth="1"/>
    <col min="2093" max="2304" width="2.5" style="269"/>
    <col min="2305" max="2341" width="2.5" style="269" customWidth="1"/>
    <col min="2342" max="2348" width="3.19921875" style="269" customWidth="1"/>
    <col min="2349" max="2560" width="2.5" style="269"/>
    <col min="2561" max="2597" width="2.5" style="269" customWidth="1"/>
    <col min="2598" max="2604" width="3.19921875" style="269" customWidth="1"/>
    <col min="2605" max="2816" width="2.5" style="269"/>
    <col min="2817" max="2853" width="2.5" style="269" customWidth="1"/>
    <col min="2854" max="2860" width="3.19921875" style="269" customWidth="1"/>
    <col min="2861" max="3072" width="2.5" style="269"/>
    <col min="3073" max="3109" width="2.5" style="269" customWidth="1"/>
    <col min="3110" max="3116" width="3.19921875" style="269" customWidth="1"/>
    <col min="3117" max="3328" width="2.5" style="269"/>
    <col min="3329" max="3365" width="2.5" style="269" customWidth="1"/>
    <col min="3366" max="3372" width="3.19921875" style="269" customWidth="1"/>
    <col min="3373" max="3584" width="2.5" style="269"/>
    <col min="3585" max="3621" width="2.5" style="269" customWidth="1"/>
    <col min="3622" max="3628" width="3.19921875" style="269" customWidth="1"/>
    <col min="3629" max="3840" width="2.5" style="269"/>
    <col min="3841" max="3877" width="2.5" style="269" customWidth="1"/>
    <col min="3878" max="3884" width="3.19921875" style="269" customWidth="1"/>
    <col min="3885" max="4096" width="2.5" style="269"/>
    <col min="4097" max="4133" width="2.5" style="269" customWidth="1"/>
    <col min="4134" max="4140" width="3.19921875" style="269" customWidth="1"/>
    <col min="4141" max="4352" width="2.5" style="269"/>
    <col min="4353" max="4389" width="2.5" style="269" customWidth="1"/>
    <col min="4390" max="4396" width="3.19921875" style="269" customWidth="1"/>
    <col min="4397" max="4608" width="2.5" style="269"/>
    <col min="4609" max="4645" width="2.5" style="269" customWidth="1"/>
    <col min="4646" max="4652" width="3.19921875" style="269" customWidth="1"/>
    <col min="4653" max="4864" width="2.5" style="269"/>
    <col min="4865" max="4901" width="2.5" style="269" customWidth="1"/>
    <col min="4902" max="4908" width="3.19921875" style="269" customWidth="1"/>
    <col min="4909" max="5120" width="2.5" style="269"/>
    <col min="5121" max="5157" width="2.5" style="269" customWidth="1"/>
    <col min="5158" max="5164" width="3.19921875" style="269" customWidth="1"/>
    <col min="5165" max="5376" width="2.5" style="269"/>
    <col min="5377" max="5413" width="2.5" style="269" customWidth="1"/>
    <col min="5414" max="5420" width="3.19921875" style="269" customWidth="1"/>
    <col min="5421" max="5632" width="2.5" style="269"/>
    <col min="5633" max="5669" width="2.5" style="269" customWidth="1"/>
    <col min="5670" max="5676" width="3.19921875" style="269" customWidth="1"/>
    <col min="5677" max="5888" width="2.5" style="269"/>
    <col min="5889" max="5925" width="2.5" style="269" customWidth="1"/>
    <col min="5926" max="5932" width="3.19921875" style="269" customWidth="1"/>
    <col min="5933" max="6144" width="2.5" style="269"/>
    <col min="6145" max="6181" width="2.5" style="269" customWidth="1"/>
    <col min="6182" max="6188" width="3.19921875" style="269" customWidth="1"/>
    <col min="6189" max="6400" width="2.5" style="269"/>
    <col min="6401" max="6437" width="2.5" style="269" customWidth="1"/>
    <col min="6438" max="6444" width="3.19921875" style="269" customWidth="1"/>
    <col min="6445" max="6656" width="2.5" style="269"/>
    <col min="6657" max="6693" width="2.5" style="269" customWidth="1"/>
    <col min="6694" max="6700" width="3.19921875" style="269" customWidth="1"/>
    <col min="6701" max="6912" width="2.5" style="269"/>
    <col min="6913" max="6949" width="2.5" style="269" customWidth="1"/>
    <col min="6950" max="6956" width="3.19921875" style="269" customWidth="1"/>
    <col min="6957" max="7168" width="2.5" style="269"/>
    <col min="7169" max="7205" width="2.5" style="269" customWidth="1"/>
    <col min="7206" max="7212" width="3.19921875" style="269" customWidth="1"/>
    <col min="7213" max="7424" width="2.5" style="269"/>
    <col min="7425" max="7461" width="2.5" style="269" customWidth="1"/>
    <col min="7462" max="7468" width="3.19921875" style="269" customWidth="1"/>
    <col min="7469" max="7680" width="2.5" style="269"/>
    <col min="7681" max="7717" width="2.5" style="269" customWidth="1"/>
    <col min="7718" max="7724" width="3.19921875" style="269" customWidth="1"/>
    <col min="7725" max="7936" width="2.5" style="269"/>
    <col min="7937" max="7973" width="2.5" style="269" customWidth="1"/>
    <col min="7974" max="7980" width="3.19921875" style="269" customWidth="1"/>
    <col min="7981" max="8192" width="2.5" style="269"/>
    <col min="8193" max="8229" width="2.5" style="269" customWidth="1"/>
    <col min="8230" max="8236" width="3.19921875" style="269" customWidth="1"/>
    <col min="8237" max="8448" width="2.5" style="269"/>
    <col min="8449" max="8485" width="2.5" style="269" customWidth="1"/>
    <col min="8486" max="8492" width="3.19921875" style="269" customWidth="1"/>
    <col min="8493" max="8704" width="2.5" style="269"/>
    <col min="8705" max="8741" width="2.5" style="269" customWidth="1"/>
    <col min="8742" max="8748" width="3.19921875" style="269" customWidth="1"/>
    <col min="8749" max="8960" width="2.5" style="269"/>
    <col min="8961" max="8997" width="2.5" style="269" customWidth="1"/>
    <col min="8998" max="9004" width="3.19921875" style="269" customWidth="1"/>
    <col min="9005" max="9216" width="2.5" style="269"/>
    <col min="9217" max="9253" width="2.5" style="269" customWidth="1"/>
    <col min="9254" max="9260" width="3.19921875" style="269" customWidth="1"/>
    <col min="9261" max="9472" width="2.5" style="269"/>
    <col min="9473" max="9509" width="2.5" style="269" customWidth="1"/>
    <col min="9510" max="9516" width="3.19921875" style="269" customWidth="1"/>
    <col min="9517" max="9728" width="2.5" style="269"/>
    <col min="9729" max="9765" width="2.5" style="269" customWidth="1"/>
    <col min="9766" max="9772" width="3.19921875" style="269" customWidth="1"/>
    <col min="9773" max="9984" width="2.5" style="269"/>
    <col min="9985" max="10021" width="2.5" style="269" customWidth="1"/>
    <col min="10022" max="10028" width="3.19921875" style="269" customWidth="1"/>
    <col min="10029" max="10240" width="2.5" style="269"/>
    <col min="10241" max="10277" width="2.5" style="269" customWidth="1"/>
    <col min="10278" max="10284" width="3.19921875" style="269" customWidth="1"/>
    <col min="10285" max="10496" width="2.5" style="269"/>
    <col min="10497" max="10533" width="2.5" style="269" customWidth="1"/>
    <col min="10534" max="10540" width="3.19921875" style="269" customWidth="1"/>
    <col min="10541" max="10752" width="2.5" style="269"/>
    <col min="10753" max="10789" width="2.5" style="269" customWidth="1"/>
    <col min="10790" max="10796" width="3.19921875" style="269" customWidth="1"/>
    <col min="10797" max="11008" width="2.5" style="269"/>
    <col min="11009" max="11045" width="2.5" style="269" customWidth="1"/>
    <col min="11046" max="11052" width="3.19921875" style="269" customWidth="1"/>
    <col min="11053" max="11264" width="2.5" style="269"/>
    <col min="11265" max="11301" width="2.5" style="269" customWidth="1"/>
    <col min="11302" max="11308" width="3.19921875" style="269" customWidth="1"/>
    <col min="11309" max="11520" width="2.5" style="269"/>
    <col min="11521" max="11557" width="2.5" style="269" customWidth="1"/>
    <col min="11558" max="11564" width="3.19921875" style="269" customWidth="1"/>
    <col min="11565" max="11776" width="2.5" style="269"/>
    <col min="11777" max="11813" width="2.5" style="269" customWidth="1"/>
    <col min="11814" max="11820" width="3.19921875" style="269" customWidth="1"/>
    <col min="11821" max="12032" width="2.5" style="269"/>
    <col min="12033" max="12069" width="2.5" style="269" customWidth="1"/>
    <col min="12070" max="12076" width="3.19921875" style="269" customWidth="1"/>
    <col min="12077" max="12288" width="2.5" style="269"/>
    <col min="12289" max="12325" width="2.5" style="269" customWidth="1"/>
    <col min="12326" max="12332" width="3.19921875" style="269" customWidth="1"/>
    <col min="12333" max="12544" width="2.5" style="269"/>
    <col min="12545" max="12581" width="2.5" style="269" customWidth="1"/>
    <col min="12582" max="12588" width="3.19921875" style="269" customWidth="1"/>
    <col min="12589" max="12800" width="2.5" style="269"/>
    <col min="12801" max="12837" width="2.5" style="269" customWidth="1"/>
    <col min="12838" max="12844" width="3.19921875" style="269" customWidth="1"/>
    <col min="12845" max="13056" width="2.5" style="269"/>
    <col min="13057" max="13093" width="2.5" style="269" customWidth="1"/>
    <col min="13094" max="13100" width="3.19921875" style="269" customWidth="1"/>
    <col min="13101" max="13312" width="2.5" style="269"/>
    <col min="13313" max="13349" width="2.5" style="269" customWidth="1"/>
    <col min="13350" max="13356" width="3.19921875" style="269" customWidth="1"/>
    <col min="13357" max="13568" width="2.5" style="269"/>
    <col min="13569" max="13605" width="2.5" style="269" customWidth="1"/>
    <col min="13606" max="13612" width="3.19921875" style="269" customWidth="1"/>
    <col min="13613" max="13824" width="2.5" style="269"/>
    <col min="13825" max="13861" width="2.5" style="269" customWidth="1"/>
    <col min="13862" max="13868" width="3.19921875" style="269" customWidth="1"/>
    <col min="13869" max="14080" width="2.5" style="269"/>
    <col min="14081" max="14117" width="2.5" style="269" customWidth="1"/>
    <col min="14118" max="14124" width="3.19921875" style="269" customWidth="1"/>
    <col min="14125" max="14336" width="2.5" style="269"/>
    <col min="14337" max="14373" width="2.5" style="269" customWidth="1"/>
    <col min="14374" max="14380" width="3.19921875" style="269" customWidth="1"/>
    <col min="14381" max="14592" width="2.5" style="269"/>
    <col min="14593" max="14629" width="2.5" style="269" customWidth="1"/>
    <col min="14630" max="14636" width="3.19921875" style="269" customWidth="1"/>
    <col min="14637" max="14848" width="2.5" style="269"/>
    <col min="14849" max="14885" width="2.5" style="269" customWidth="1"/>
    <col min="14886" max="14892" width="3.19921875" style="269" customWidth="1"/>
    <col min="14893" max="15104" width="2.5" style="269"/>
    <col min="15105" max="15141" width="2.5" style="269" customWidth="1"/>
    <col min="15142" max="15148" width="3.19921875" style="269" customWidth="1"/>
    <col min="15149" max="15360" width="2.5" style="269"/>
    <col min="15361" max="15397" width="2.5" style="269" customWidth="1"/>
    <col min="15398" max="15404" width="3.19921875" style="269" customWidth="1"/>
    <col min="15405" max="15616" width="2.5" style="269"/>
    <col min="15617" max="15653" width="2.5" style="269" customWidth="1"/>
    <col min="15654" max="15660" width="3.19921875" style="269" customWidth="1"/>
    <col min="15661" max="15872" width="2.5" style="269"/>
    <col min="15873" max="15909" width="2.5" style="269" customWidth="1"/>
    <col min="15910" max="15916" width="3.19921875" style="269" customWidth="1"/>
    <col min="15917" max="16128" width="2.5" style="269"/>
    <col min="16129" max="16165" width="2.5" style="269" customWidth="1"/>
    <col min="16166" max="16172" width="3.19921875" style="269" customWidth="1"/>
    <col min="16173" max="16384" width="2.5" style="269"/>
  </cols>
  <sheetData>
    <row r="1" spans="1:36" ht="15" customHeight="1">
      <c r="A1" s="270" t="s">
        <v>332</v>
      </c>
      <c r="B1" s="271"/>
      <c r="C1" s="271"/>
      <c r="D1" s="271"/>
      <c r="E1" s="271"/>
      <c r="F1" s="271"/>
      <c r="G1" s="271"/>
      <c r="H1" s="271"/>
      <c r="I1" s="271"/>
      <c r="J1" s="271"/>
      <c r="K1" s="271"/>
      <c r="L1" s="271"/>
      <c r="M1" s="271"/>
      <c r="N1" s="271"/>
      <c r="O1" s="271"/>
      <c r="P1" s="271"/>
      <c r="Q1" s="271"/>
      <c r="R1" s="271"/>
      <c r="S1" s="272"/>
      <c r="T1" s="272"/>
      <c r="U1" s="272"/>
      <c r="V1" s="272"/>
      <c r="W1" s="272"/>
      <c r="X1" s="272"/>
      <c r="Y1" s="272"/>
      <c r="Z1" s="272"/>
      <c r="AA1" s="272"/>
      <c r="AB1" s="272"/>
      <c r="AC1" s="272"/>
      <c r="AD1" s="272"/>
      <c r="AE1" s="272"/>
      <c r="AF1" s="272"/>
      <c r="AG1" s="272"/>
      <c r="AH1" s="272"/>
      <c r="AI1" s="272"/>
      <c r="AJ1" s="272"/>
    </row>
    <row r="2" spans="1:36" ht="15" customHeight="1" thickBot="1">
      <c r="A2" s="272"/>
      <c r="B2" s="272"/>
      <c r="C2" s="272"/>
      <c r="D2" s="272"/>
      <c r="E2" s="272"/>
      <c r="F2" s="272"/>
      <c r="G2" s="272"/>
      <c r="H2" s="272"/>
      <c r="I2" s="272"/>
      <c r="J2" s="272"/>
      <c r="K2" s="272"/>
      <c r="L2" s="272"/>
      <c r="M2" s="272"/>
      <c r="N2" s="272"/>
      <c r="O2" s="272"/>
      <c r="P2" s="272"/>
      <c r="Q2" s="272"/>
      <c r="R2" s="272"/>
      <c r="S2" s="272"/>
      <c r="T2" s="272"/>
      <c r="U2" s="272"/>
      <c r="V2" s="272"/>
      <c r="W2" s="272"/>
      <c r="X2" s="272"/>
      <c r="Y2" s="272"/>
      <c r="Z2" s="272"/>
      <c r="AA2" s="600" t="s">
        <v>4</v>
      </c>
      <c r="AB2" s="601"/>
      <c r="AC2" s="601"/>
      <c r="AD2" s="602"/>
      <c r="AE2" s="603" t="s">
        <v>5</v>
      </c>
      <c r="AF2" s="604"/>
      <c r="AG2" s="604"/>
      <c r="AH2" s="604"/>
      <c r="AI2" s="604"/>
      <c r="AJ2" s="605"/>
    </row>
    <row r="3" spans="1:36" ht="15" hidden="1" customHeight="1">
      <c r="A3" s="20"/>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row>
    <row r="4" spans="1:36" ht="15" customHeight="1">
      <c r="A4" s="633" t="s">
        <v>47</v>
      </c>
      <c r="B4" s="634"/>
      <c r="C4" s="637" t="s">
        <v>48</v>
      </c>
      <c r="D4" s="637"/>
      <c r="E4" s="637"/>
      <c r="F4" s="637"/>
      <c r="G4" s="637"/>
      <c r="H4" s="637"/>
      <c r="I4" s="638"/>
      <c r="J4" s="639"/>
      <c r="K4" s="639"/>
      <c r="L4" s="639"/>
      <c r="M4" s="639"/>
      <c r="N4" s="639"/>
      <c r="O4" s="639"/>
      <c r="P4" s="639"/>
      <c r="Q4" s="639"/>
      <c r="R4" s="639"/>
      <c r="S4" s="639"/>
      <c r="T4" s="639"/>
      <c r="U4" s="639"/>
      <c r="V4" s="639"/>
      <c r="W4" s="639"/>
      <c r="X4" s="639"/>
      <c r="Y4" s="639"/>
      <c r="Z4" s="639"/>
      <c r="AA4" s="639"/>
      <c r="AB4" s="639"/>
      <c r="AC4" s="639"/>
      <c r="AD4" s="639"/>
      <c r="AE4" s="639"/>
      <c r="AF4" s="639"/>
      <c r="AG4" s="639"/>
      <c r="AH4" s="639"/>
      <c r="AI4" s="639"/>
      <c r="AJ4" s="640"/>
    </row>
    <row r="5" spans="1:36" ht="15" customHeight="1">
      <c r="A5" s="635"/>
      <c r="B5" s="636"/>
      <c r="C5" s="623" t="s">
        <v>49</v>
      </c>
      <c r="D5" s="623"/>
      <c r="E5" s="623"/>
      <c r="F5" s="623"/>
      <c r="G5" s="623"/>
      <c r="H5" s="623"/>
      <c r="I5" s="641"/>
      <c r="J5" s="642"/>
      <c r="K5" s="642"/>
      <c r="L5" s="642"/>
      <c r="M5" s="642"/>
      <c r="N5" s="642"/>
      <c r="O5" s="642"/>
      <c r="P5" s="642"/>
      <c r="Q5" s="642"/>
      <c r="R5" s="642"/>
      <c r="S5" s="642"/>
      <c r="T5" s="642"/>
      <c r="U5" s="642"/>
      <c r="V5" s="642"/>
      <c r="W5" s="642"/>
      <c r="X5" s="642"/>
      <c r="Y5" s="642"/>
      <c r="Z5" s="642"/>
      <c r="AA5" s="642"/>
      <c r="AB5" s="642"/>
      <c r="AC5" s="642"/>
      <c r="AD5" s="642"/>
      <c r="AE5" s="642"/>
      <c r="AF5" s="642"/>
      <c r="AG5" s="642"/>
      <c r="AH5" s="642"/>
      <c r="AI5" s="642"/>
      <c r="AJ5" s="643"/>
    </row>
    <row r="6" spans="1:36" ht="15" customHeight="1">
      <c r="A6" s="635"/>
      <c r="B6" s="636"/>
      <c r="C6" s="396" t="s">
        <v>50</v>
      </c>
      <c r="D6" s="396"/>
      <c r="E6" s="396"/>
      <c r="F6" s="396"/>
      <c r="G6" s="396"/>
      <c r="H6" s="396"/>
      <c r="I6" s="625" t="s">
        <v>18</v>
      </c>
      <c r="J6" s="626"/>
      <c r="K6" s="644"/>
      <c r="L6" s="644"/>
      <c r="M6" s="644"/>
      <c r="N6" s="644"/>
      <c r="O6" s="644"/>
      <c r="P6" s="645"/>
      <c r="Q6" s="543" t="s">
        <v>51</v>
      </c>
      <c r="R6" s="544"/>
      <c r="S6" s="544"/>
      <c r="T6" s="544"/>
      <c r="U6" s="544"/>
      <c r="V6" s="544"/>
      <c r="W6" s="544"/>
      <c r="X6" s="544"/>
      <c r="Y6" s="544"/>
      <c r="Z6" s="544"/>
      <c r="AA6" s="544"/>
      <c r="AB6" s="544"/>
      <c r="AC6" s="544"/>
      <c r="AD6" s="544"/>
      <c r="AE6" s="544"/>
      <c r="AF6" s="544"/>
      <c r="AG6" s="544"/>
      <c r="AH6" s="544"/>
      <c r="AI6" s="544"/>
      <c r="AJ6" s="545"/>
    </row>
    <row r="7" spans="1:36" ht="15" customHeight="1">
      <c r="A7" s="635"/>
      <c r="B7" s="636"/>
      <c r="C7" s="396"/>
      <c r="D7" s="396"/>
      <c r="E7" s="396"/>
      <c r="F7" s="396"/>
      <c r="G7" s="396"/>
      <c r="H7" s="396"/>
      <c r="I7" s="612"/>
      <c r="J7" s="612"/>
      <c r="K7" s="612"/>
      <c r="L7" s="612"/>
      <c r="M7" s="612"/>
      <c r="N7" s="612"/>
      <c r="O7" s="612"/>
      <c r="P7" s="612"/>
      <c r="Q7" s="612"/>
      <c r="R7" s="612"/>
      <c r="S7" s="612"/>
      <c r="T7" s="612"/>
      <c r="U7" s="612"/>
      <c r="V7" s="612"/>
      <c r="W7" s="612"/>
      <c r="X7" s="612"/>
      <c r="Y7" s="612"/>
      <c r="Z7" s="612"/>
      <c r="AA7" s="612"/>
      <c r="AB7" s="612"/>
      <c r="AC7" s="612"/>
      <c r="AD7" s="612"/>
      <c r="AE7" s="612"/>
      <c r="AF7" s="612"/>
      <c r="AG7" s="612"/>
      <c r="AH7" s="612"/>
      <c r="AI7" s="612"/>
      <c r="AJ7" s="613"/>
    </row>
    <row r="8" spans="1:36" ht="15" customHeight="1">
      <c r="A8" s="635"/>
      <c r="B8" s="636"/>
      <c r="C8" s="396"/>
      <c r="D8" s="396"/>
      <c r="E8" s="396"/>
      <c r="F8" s="396"/>
      <c r="G8" s="396"/>
      <c r="H8" s="396"/>
      <c r="I8" s="614" t="s">
        <v>5</v>
      </c>
      <c r="J8" s="614"/>
      <c r="K8" s="614"/>
      <c r="L8" s="614"/>
      <c r="M8" s="614"/>
      <c r="N8" s="614"/>
      <c r="O8" s="614"/>
      <c r="P8" s="614"/>
      <c r="Q8" s="614"/>
      <c r="R8" s="614"/>
      <c r="S8" s="614"/>
      <c r="T8" s="614"/>
      <c r="U8" s="614"/>
      <c r="V8" s="614"/>
      <c r="W8" s="614"/>
      <c r="X8" s="614"/>
      <c r="Y8" s="614"/>
      <c r="Z8" s="614"/>
      <c r="AA8" s="614"/>
      <c r="AB8" s="614"/>
      <c r="AC8" s="614"/>
      <c r="AD8" s="614"/>
      <c r="AE8" s="614"/>
      <c r="AF8" s="614"/>
      <c r="AG8" s="614"/>
      <c r="AH8" s="614"/>
      <c r="AI8" s="614"/>
      <c r="AJ8" s="615"/>
    </row>
    <row r="9" spans="1:36" ht="15" customHeight="1">
      <c r="A9" s="635"/>
      <c r="B9" s="636"/>
      <c r="C9" s="396" t="s">
        <v>52</v>
      </c>
      <c r="D9" s="396"/>
      <c r="E9" s="396"/>
      <c r="F9" s="396"/>
      <c r="G9" s="396"/>
      <c r="H9" s="396"/>
      <c r="I9" s="396" t="s">
        <v>20</v>
      </c>
      <c r="J9" s="396"/>
      <c r="K9" s="396"/>
      <c r="L9" s="396"/>
      <c r="M9" s="616"/>
      <c r="N9" s="616"/>
      <c r="O9" s="616"/>
      <c r="P9" s="616"/>
      <c r="Q9" s="616"/>
      <c r="R9" s="616"/>
      <c r="S9" s="616"/>
      <c r="T9" s="616"/>
      <c r="U9" s="616"/>
      <c r="V9" s="616"/>
      <c r="W9" s="396" t="s">
        <v>53</v>
      </c>
      <c r="X9" s="396"/>
      <c r="Y9" s="396"/>
      <c r="Z9" s="396"/>
      <c r="AA9" s="617"/>
      <c r="AB9" s="618"/>
      <c r="AC9" s="618"/>
      <c r="AD9" s="618"/>
      <c r="AE9" s="618"/>
      <c r="AF9" s="618"/>
      <c r="AG9" s="618"/>
      <c r="AH9" s="618"/>
      <c r="AI9" s="618"/>
      <c r="AJ9" s="619"/>
    </row>
    <row r="10" spans="1:36" ht="15" customHeight="1">
      <c r="A10" s="675" t="s">
        <v>54</v>
      </c>
      <c r="B10" s="466"/>
      <c r="C10" s="466"/>
      <c r="D10" s="466"/>
      <c r="E10" s="466"/>
      <c r="F10" s="466"/>
      <c r="G10" s="466"/>
      <c r="H10" s="466"/>
      <c r="I10" s="466"/>
      <c r="J10" s="466"/>
      <c r="K10" s="466"/>
      <c r="L10" s="466"/>
      <c r="M10" s="466"/>
      <c r="N10" s="466"/>
      <c r="O10" s="466"/>
      <c r="P10" s="466"/>
      <c r="Q10" s="466"/>
      <c r="R10" s="466"/>
      <c r="S10" s="466"/>
      <c r="T10" s="466"/>
      <c r="U10" s="466"/>
      <c r="V10" s="466"/>
      <c r="W10" s="672"/>
      <c r="X10" s="673"/>
      <c r="Y10" s="673"/>
      <c r="Z10" s="673"/>
      <c r="AA10" s="673"/>
      <c r="AB10" s="673"/>
      <c r="AC10" s="673"/>
      <c r="AD10" s="673"/>
      <c r="AE10" s="673"/>
      <c r="AF10" s="673"/>
      <c r="AG10" s="673"/>
      <c r="AH10" s="673"/>
      <c r="AI10" s="673"/>
      <c r="AJ10" s="674"/>
    </row>
    <row r="11" spans="1:36" ht="15" customHeight="1">
      <c r="A11" s="676" t="s">
        <v>55</v>
      </c>
      <c r="B11" s="677"/>
      <c r="C11" s="472" t="s">
        <v>48</v>
      </c>
      <c r="D11" s="472"/>
      <c r="E11" s="472"/>
      <c r="F11" s="472"/>
      <c r="G11" s="472"/>
      <c r="H11" s="472"/>
      <c r="I11" s="620"/>
      <c r="J11" s="621"/>
      <c r="K11" s="621"/>
      <c r="L11" s="621"/>
      <c r="M11" s="621"/>
      <c r="N11" s="621"/>
      <c r="O11" s="621"/>
      <c r="P11" s="621"/>
      <c r="Q11" s="621"/>
      <c r="R11" s="621"/>
      <c r="S11" s="621"/>
      <c r="T11" s="621"/>
      <c r="U11" s="621"/>
      <c r="V11" s="621"/>
      <c r="W11" s="621"/>
      <c r="X11" s="621"/>
      <c r="Y11" s="621"/>
      <c r="Z11" s="621"/>
      <c r="AA11" s="621"/>
      <c r="AB11" s="621"/>
      <c r="AC11" s="621"/>
      <c r="AD11" s="621"/>
      <c r="AE11" s="621"/>
      <c r="AF11" s="621"/>
      <c r="AG11" s="621"/>
      <c r="AH11" s="621"/>
      <c r="AI11" s="621"/>
      <c r="AJ11" s="622"/>
    </row>
    <row r="12" spans="1:36" ht="15" customHeight="1">
      <c r="A12" s="678"/>
      <c r="B12" s="679"/>
      <c r="C12" s="623" t="s">
        <v>56</v>
      </c>
      <c r="D12" s="623"/>
      <c r="E12" s="623"/>
      <c r="F12" s="623"/>
      <c r="G12" s="623"/>
      <c r="H12" s="623"/>
      <c r="I12" s="624"/>
      <c r="J12" s="610"/>
      <c r="K12" s="610"/>
      <c r="L12" s="610"/>
      <c r="M12" s="610"/>
      <c r="N12" s="610"/>
      <c r="O12" s="610"/>
      <c r="P12" s="610"/>
      <c r="Q12" s="610"/>
      <c r="R12" s="610"/>
      <c r="S12" s="610"/>
      <c r="T12" s="610"/>
      <c r="U12" s="610"/>
      <c r="V12" s="610"/>
      <c r="W12" s="610"/>
      <c r="X12" s="610"/>
      <c r="Y12" s="610"/>
      <c r="Z12" s="610"/>
      <c r="AA12" s="610"/>
      <c r="AB12" s="610"/>
      <c r="AC12" s="610"/>
      <c r="AD12" s="610"/>
      <c r="AE12" s="610"/>
      <c r="AF12" s="610"/>
      <c r="AG12" s="610"/>
      <c r="AH12" s="610"/>
      <c r="AI12" s="610"/>
      <c r="AJ12" s="611"/>
    </row>
    <row r="13" spans="1:36" ht="15" customHeight="1">
      <c r="A13" s="678"/>
      <c r="B13" s="679"/>
      <c r="C13" s="396" t="s">
        <v>57</v>
      </c>
      <c r="D13" s="396"/>
      <c r="E13" s="396"/>
      <c r="F13" s="396"/>
      <c r="G13" s="396"/>
      <c r="H13" s="396"/>
      <c r="I13" s="625" t="s">
        <v>18</v>
      </c>
      <c r="J13" s="626"/>
      <c r="K13" s="627"/>
      <c r="L13" s="627"/>
      <c r="M13" s="627"/>
      <c r="N13" s="627"/>
      <c r="O13" s="627"/>
      <c r="P13" s="628"/>
      <c r="Q13" s="543" t="s">
        <v>51</v>
      </c>
      <c r="R13" s="544"/>
      <c r="S13" s="544"/>
      <c r="T13" s="544"/>
      <c r="U13" s="544"/>
      <c r="V13" s="544"/>
      <c r="W13" s="544"/>
      <c r="X13" s="544"/>
      <c r="Y13" s="544"/>
      <c r="Z13" s="544"/>
      <c r="AA13" s="544"/>
      <c r="AB13" s="544"/>
      <c r="AC13" s="544"/>
      <c r="AD13" s="544"/>
      <c r="AE13" s="544"/>
      <c r="AF13" s="544"/>
      <c r="AG13" s="544"/>
      <c r="AH13" s="544"/>
      <c r="AI13" s="544"/>
      <c r="AJ13" s="545"/>
    </row>
    <row r="14" spans="1:36" ht="15" customHeight="1">
      <c r="A14" s="678"/>
      <c r="B14" s="679"/>
      <c r="C14" s="396"/>
      <c r="D14" s="396"/>
      <c r="E14" s="396"/>
      <c r="F14" s="396"/>
      <c r="G14" s="396"/>
      <c r="H14" s="396"/>
      <c r="I14" s="652"/>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c r="AH14" s="653"/>
      <c r="AI14" s="653"/>
      <c r="AJ14" s="654"/>
    </row>
    <row r="15" spans="1:36" ht="15" customHeight="1">
      <c r="A15" s="678"/>
      <c r="B15" s="679"/>
      <c r="C15" s="396"/>
      <c r="D15" s="396"/>
      <c r="E15" s="396"/>
      <c r="F15" s="396"/>
      <c r="G15" s="396"/>
      <c r="H15" s="396"/>
      <c r="I15" s="655" t="s">
        <v>5</v>
      </c>
      <c r="J15" s="655"/>
      <c r="K15" s="655"/>
      <c r="L15" s="655"/>
      <c r="M15" s="655"/>
      <c r="N15" s="655"/>
      <c r="O15" s="655"/>
      <c r="P15" s="655"/>
      <c r="Q15" s="655"/>
      <c r="R15" s="655"/>
      <c r="S15" s="655"/>
      <c r="T15" s="655"/>
      <c r="U15" s="655"/>
      <c r="V15" s="655"/>
      <c r="W15" s="655"/>
      <c r="X15" s="655"/>
      <c r="Y15" s="655"/>
      <c r="Z15" s="655"/>
      <c r="AA15" s="655"/>
      <c r="AB15" s="655"/>
      <c r="AC15" s="655"/>
      <c r="AD15" s="655"/>
      <c r="AE15" s="655"/>
      <c r="AF15" s="655"/>
      <c r="AG15" s="655"/>
      <c r="AH15" s="655"/>
      <c r="AI15" s="655"/>
      <c r="AJ15" s="656"/>
    </row>
    <row r="16" spans="1:36" ht="18" customHeight="1">
      <c r="A16" s="678"/>
      <c r="B16" s="679"/>
      <c r="C16" s="657" t="s">
        <v>333</v>
      </c>
      <c r="D16" s="658"/>
      <c r="E16" s="658"/>
      <c r="F16" s="658"/>
      <c r="G16" s="658"/>
      <c r="H16" s="658"/>
      <c r="I16" s="658"/>
      <c r="J16" s="658"/>
      <c r="K16" s="658"/>
      <c r="L16" s="658"/>
      <c r="M16" s="658"/>
      <c r="N16" s="658"/>
      <c r="O16" s="658"/>
      <c r="P16" s="658"/>
      <c r="Q16" s="658"/>
      <c r="R16" s="658"/>
      <c r="S16" s="658"/>
      <c r="T16" s="658"/>
      <c r="U16" s="658"/>
      <c r="V16" s="659"/>
      <c r="W16" s="660">
        <v>2</v>
      </c>
      <c r="X16" s="661"/>
      <c r="Y16" s="661"/>
      <c r="Z16" s="661"/>
      <c r="AA16" s="661"/>
      <c r="AB16" s="661"/>
      <c r="AC16" s="661"/>
      <c r="AD16" s="661"/>
      <c r="AE16" s="661"/>
      <c r="AF16" s="661"/>
      <c r="AG16" s="661"/>
      <c r="AH16" s="661"/>
      <c r="AI16" s="661"/>
      <c r="AJ16" s="662"/>
    </row>
    <row r="17" spans="1:44" ht="15" customHeight="1">
      <c r="A17" s="678"/>
      <c r="B17" s="679"/>
      <c r="C17" s="663" t="s">
        <v>58</v>
      </c>
      <c r="D17" s="664"/>
      <c r="E17" s="664"/>
      <c r="F17" s="664"/>
      <c r="G17" s="664"/>
      <c r="H17" s="664"/>
      <c r="I17" s="664"/>
      <c r="J17" s="664"/>
      <c r="K17" s="664"/>
      <c r="L17" s="664"/>
      <c r="M17" s="664"/>
      <c r="N17" s="665"/>
      <c r="O17" s="396" t="s">
        <v>59</v>
      </c>
      <c r="P17" s="396"/>
      <c r="Q17" s="396"/>
      <c r="R17" s="396"/>
      <c r="S17" s="396"/>
      <c r="T17" s="396"/>
      <c r="U17" s="396"/>
      <c r="V17" s="396"/>
      <c r="W17" s="672"/>
      <c r="X17" s="673"/>
      <c r="Y17" s="673"/>
      <c r="Z17" s="673"/>
      <c r="AA17" s="673"/>
      <c r="AB17" s="673"/>
      <c r="AC17" s="673"/>
      <c r="AD17" s="673"/>
      <c r="AE17" s="673"/>
      <c r="AF17" s="673"/>
      <c r="AG17" s="673"/>
      <c r="AH17" s="673"/>
      <c r="AI17" s="673"/>
      <c r="AJ17" s="674"/>
    </row>
    <row r="18" spans="1:44" ht="15" customHeight="1">
      <c r="A18" s="678"/>
      <c r="B18" s="679"/>
      <c r="C18" s="666"/>
      <c r="D18" s="667"/>
      <c r="E18" s="667"/>
      <c r="F18" s="667"/>
      <c r="G18" s="667"/>
      <c r="H18" s="667"/>
      <c r="I18" s="667"/>
      <c r="J18" s="667"/>
      <c r="K18" s="667"/>
      <c r="L18" s="667"/>
      <c r="M18" s="667"/>
      <c r="N18" s="668"/>
      <c r="O18" s="396" t="s">
        <v>159</v>
      </c>
      <c r="P18" s="396"/>
      <c r="Q18" s="396"/>
      <c r="R18" s="396"/>
      <c r="S18" s="396"/>
      <c r="T18" s="396"/>
      <c r="U18" s="396"/>
      <c r="V18" s="396"/>
      <c r="W18" s="672"/>
      <c r="X18" s="673"/>
      <c r="Y18" s="673"/>
      <c r="Z18" s="673"/>
      <c r="AA18" s="673"/>
      <c r="AB18" s="673"/>
      <c r="AC18" s="673"/>
      <c r="AD18" s="673"/>
      <c r="AE18" s="673"/>
      <c r="AF18" s="673"/>
      <c r="AG18" s="673"/>
      <c r="AH18" s="673"/>
      <c r="AI18" s="673"/>
      <c r="AJ18" s="674"/>
    </row>
    <row r="19" spans="1:44" ht="15" customHeight="1">
      <c r="A19" s="678"/>
      <c r="B19" s="679"/>
      <c r="C19" s="666"/>
      <c r="D19" s="667"/>
      <c r="E19" s="667"/>
      <c r="F19" s="667"/>
      <c r="G19" s="667"/>
      <c r="H19" s="667"/>
      <c r="I19" s="667"/>
      <c r="J19" s="667"/>
      <c r="K19" s="667"/>
      <c r="L19" s="667"/>
      <c r="M19" s="667"/>
      <c r="N19" s="668"/>
      <c r="O19" s="629" t="s">
        <v>60</v>
      </c>
      <c r="P19" s="455"/>
      <c r="Q19" s="455"/>
      <c r="R19" s="455"/>
      <c r="S19" s="455"/>
      <c r="T19" s="455"/>
      <c r="U19" s="455"/>
      <c r="V19" s="456"/>
      <c r="W19" s="630"/>
      <c r="X19" s="631"/>
      <c r="Y19" s="631"/>
      <c r="Z19" s="631"/>
      <c r="AA19" s="631"/>
      <c r="AB19" s="631"/>
      <c r="AC19" s="631"/>
      <c r="AD19" s="631"/>
      <c r="AE19" s="631"/>
      <c r="AF19" s="631"/>
      <c r="AG19" s="631"/>
      <c r="AH19" s="631"/>
      <c r="AI19" s="631"/>
      <c r="AJ19" s="632"/>
    </row>
    <row r="20" spans="1:44" ht="15" customHeight="1">
      <c r="A20" s="680"/>
      <c r="B20" s="681"/>
      <c r="C20" s="669"/>
      <c r="D20" s="670"/>
      <c r="E20" s="670"/>
      <c r="F20" s="670"/>
      <c r="G20" s="670"/>
      <c r="H20" s="670"/>
      <c r="I20" s="670"/>
      <c r="J20" s="670"/>
      <c r="K20" s="670"/>
      <c r="L20" s="670"/>
      <c r="M20" s="670"/>
      <c r="N20" s="671"/>
      <c r="O20" s="606" t="s">
        <v>61</v>
      </c>
      <c r="P20" s="607"/>
      <c r="Q20" s="607"/>
      <c r="R20" s="607"/>
      <c r="S20" s="607"/>
      <c r="T20" s="607"/>
      <c r="U20" s="607"/>
      <c r="V20" s="608"/>
      <c r="W20" s="609"/>
      <c r="X20" s="610"/>
      <c r="Y20" s="610"/>
      <c r="Z20" s="610"/>
      <c r="AA20" s="610"/>
      <c r="AB20" s="610"/>
      <c r="AC20" s="610"/>
      <c r="AD20" s="610"/>
      <c r="AE20" s="610"/>
      <c r="AF20" s="610"/>
      <c r="AG20" s="610"/>
      <c r="AH20" s="610"/>
      <c r="AI20" s="610"/>
      <c r="AJ20" s="611"/>
    </row>
    <row r="21" spans="1:44" ht="15" customHeight="1">
      <c r="A21" s="646" t="s">
        <v>334</v>
      </c>
      <c r="B21" s="647"/>
      <c r="C21" s="450"/>
      <c r="D21" s="450"/>
      <c r="E21" s="450"/>
      <c r="F21" s="450"/>
      <c r="G21" s="450"/>
      <c r="H21" s="451"/>
      <c r="I21" s="648"/>
      <c r="J21" s="649"/>
      <c r="K21" s="649"/>
      <c r="L21" s="649"/>
      <c r="M21" s="649"/>
      <c r="N21" s="649"/>
      <c r="O21" s="650" t="s">
        <v>329</v>
      </c>
      <c r="P21" s="650"/>
      <c r="Q21" s="650"/>
      <c r="R21" s="650"/>
      <c r="S21" s="650"/>
      <c r="T21" s="650"/>
      <c r="U21" s="650"/>
      <c r="V21" s="650"/>
      <c r="W21" s="650"/>
      <c r="X21" s="650"/>
      <c r="Y21" s="650"/>
      <c r="Z21" s="650"/>
      <c r="AA21" s="650"/>
      <c r="AB21" s="650"/>
      <c r="AC21" s="650"/>
      <c r="AD21" s="650"/>
      <c r="AE21" s="650"/>
      <c r="AF21" s="650"/>
      <c r="AG21" s="650"/>
      <c r="AH21" s="650"/>
      <c r="AI21" s="650"/>
      <c r="AJ21" s="651"/>
    </row>
    <row r="22" spans="1:44" ht="15" customHeight="1">
      <c r="A22" s="682" t="s">
        <v>160</v>
      </c>
      <c r="B22" s="683"/>
      <c r="C22" s="472" t="s">
        <v>48</v>
      </c>
      <c r="D22" s="472"/>
      <c r="E22" s="472"/>
      <c r="F22" s="472"/>
      <c r="G22" s="472"/>
      <c r="H22" s="472"/>
      <c r="I22" s="620"/>
      <c r="J22" s="621"/>
      <c r="K22" s="621"/>
      <c r="L22" s="621"/>
      <c r="M22" s="621"/>
      <c r="N22" s="621"/>
      <c r="O22" s="621"/>
      <c r="P22" s="621"/>
      <c r="Q22" s="621"/>
      <c r="R22" s="621"/>
      <c r="S22" s="621"/>
      <c r="T22" s="621"/>
      <c r="U22" s="621"/>
      <c r="V22" s="621"/>
      <c r="W22" s="621"/>
      <c r="X22" s="621"/>
      <c r="Y22" s="621"/>
      <c r="Z22" s="621"/>
      <c r="AA22" s="621"/>
      <c r="AB22" s="621"/>
      <c r="AC22" s="621"/>
      <c r="AD22" s="621"/>
      <c r="AE22" s="621"/>
      <c r="AF22" s="621"/>
      <c r="AG22" s="621"/>
      <c r="AH22" s="621"/>
      <c r="AI22" s="621"/>
      <c r="AJ22" s="622"/>
    </row>
    <row r="23" spans="1:44" ht="15" customHeight="1">
      <c r="A23" s="684"/>
      <c r="B23" s="685"/>
      <c r="C23" s="623" t="s">
        <v>56</v>
      </c>
      <c r="D23" s="623"/>
      <c r="E23" s="623"/>
      <c r="F23" s="623"/>
      <c r="G23" s="623"/>
      <c r="H23" s="623"/>
      <c r="I23" s="624"/>
      <c r="J23" s="610"/>
      <c r="K23" s="610"/>
      <c r="L23" s="610"/>
      <c r="M23" s="610"/>
      <c r="N23" s="610"/>
      <c r="O23" s="610"/>
      <c r="P23" s="610"/>
      <c r="Q23" s="610"/>
      <c r="R23" s="610"/>
      <c r="S23" s="610"/>
      <c r="T23" s="610"/>
      <c r="U23" s="610"/>
      <c r="V23" s="610"/>
      <c r="W23" s="610"/>
      <c r="X23" s="610"/>
      <c r="Y23" s="610"/>
      <c r="Z23" s="610"/>
      <c r="AA23" s="610"/>
      <c r="AB23" s="610"/>
      <c r="AC23" s="610"/>
      <c r="AD23" s="610"/>
      <c r="AE23" s="610"/>
      <c r="AF23" s="610"/>
      <c r="AG23" s="610"/>
      <c r="AH23" s="610"/>
      <c r="AI23" s="610"/>
      <c r="AJ23" s="611"/>
    </row>
    <row r="24" spans="1:44" ht="15" customHeight="1">
      <c r="A24" s="684"/>
      <c r="B24" s="685"/>
      <c r="C24" s="396" t="s">
        <v>57</v>
      </c>
      <c r="D24" s="396"/>
      <c r="E24" s="396"/>
      <c r="F24" s="396"/>
      <c r="G24" s="396"/>
      <c r="H24" s="396"/>
      <c r="I24" s="625" t="s">
        <v>18</v>
      </c>
      <c r="J24" s="626"/>
      <c r="K24" s="627"/>
      <c r="L24" s="627"/>
      <c r="M24" s="627"/>
      <c r="N24" s="627"/>
      <c r="O24" s="627"/>
      <c r="P24" s="628"/>
      <c r="Q24" s="543" t="s">
        <v>51</v>
      </c>
      <c r="R24" s="544"/>
      <c r="S24" s="544"/>
      <c r="T24" s="544"/>
      <c r="U24" s="544"/>
      <c r="V24" s="544"/>
      <c r="W24" s="544"/>
      <c r="X24" s="544"/>
      <c r="Y24" s="544"/>
      <c r="Z24" s="544"/>
      <c r="AA24" s="544"/>
      <c r="AB24" s="544"/>
      <c r="AC24" s="544"/>
      <c r="AD24" s="544"/>
      <c r="AE24" s="544"/>
      <c r="AF24" s="544"/>
      <c r="AG24" s="544"/>
      <c r="AH24" s="544"/>
      <c r="AI24" s="544"/>
      <c r="AJ24" s="545"/>
    </row>
    <row r="25" spans="1:44" ht="15" customHeight="1">
      <c r="A25" s="684"/>
      <c r="B25" s="685"/>
      <c r="C25" s="396"/>
      <c r="D25" s="396"/>
      <c r="E25" s="396"/>
      <c r="F25" s="396"/>
      <c r="G25" s="396"/>
      <c r="H25" s="396"/>
      <c r="I25" s="652"/>
      <c r="J25" s="653"/>
      <c r="K25" s="653"/>
      <c r="L25" s="653"/>
      <c r="M25" s="653"/>
      <c r="N25" s="653"/>
      <c r="O25" s="653"/>
      <c r="P25" s="653"/>
      <c r="Q25" s="653"/>
      <c r="R25" s="653"/>
      <c r="S25" s="653"/>
      <c r="T25" s="653"/>
      <c r="U25" s="653"/>
      <c r="V25" s="653"/>
      <c r="W25" s="653"/>
      <c r="X25" s="653"/>
      <c r="Y25" s="653"/>
      <c r="Z25" s="653"/>
      <c r="AA25" s="653"/>
      <c r="AB25" s="653"/>
      <c r="AC25" s="653"/>
      <c r="AD25" s="653"/>
      <c r="AE25" s="653"/>
      <c r="AF25" s="653"/>
      <c r="AG25" s="653"/>
      <c r="AH25" s="653"/>
      <c r="AI25" s="653"/>
      <c r="AJ25" s="654"/>
    </row>
    <row r="26" spans="1:44" ht="15" customHeight="1">
      <c r="A26" s="686"/>
      <c r="B26" s="687"/>
      <c r="C26" s="396"/>
      <c r="D26" s="396"/>
      <c r="E26" s="396"/>
      <c r="F26" s="396"/>
      <c r="G26" s="396"/>
      <c r="H26" s="396"/>
      <c r="I26" s="655" t="s">
        <v>5</v>
      </c>
      <c r="J26" s="655"/>
      <c r="K26" s="655"/>
      <c r="L26" s="655"/>
      <c r="M26" s="655"/>
      <c r="N26" s="655"/>
      <c r="O26" s="655"/>
      <c r="P26" s="655"/>
      <c r="Q26" s="655"/>
      <c r="R26" s="655"/>
      <c r="S26" s="655"/>
      <c r="T26" s="655"/>
      <c r="U26" s="655"/>
      <c r="V26" s="655"/>
      <c r="W26" s="655"/>
      <c r="X26" s="655"/>
      <c r="Y26" s="655"/>
      <c r="Z26" s="655"/>
      <c r="AA26" s="655"/>
      <c r="AB26" s="655"/>
      <c r="AC26" s="655"/>
      <c r="AD26" s="655"/>
      <c r="AE26" s="655"/>
      <c r="AF26" s="655"/>
      <c r="AG26" s="655"/>
      <c r="AH26" s="655"/>
      <c r="AI26" s="655"/>
      <c r="AJ26" s="656"/>
    </row>
    <row r="27" spans="1:44" ht="15" customHeight="1">
      <c r="A27" s="688" t="s">
        <v>335</v>
      </c>
      <c r="B27" s="689"/>
      <c r="C27" s="694" t="s">
        <v>336</v>
      </c>
      <c r="D27" s="695"/>
      <c r="E27" s="695"/>
      <c r="F27" s="695"/>
      <c r="G27" s="695"/>
      <c r="H27" s="696"/>
      <c r="I27" s="703" t="s">
        <v>337</v>
      </c>
      <c r="J27" s="704"/>
      <c r="K27" s="704"/>
      <c r="L27" s="704"/>
      <c r="M27" s="704"/>
      <c r="N27" s="704"/>
      <c r="O27" s="704"/>
      <c r="P27" s="704"/>
      <c r="Q27" s="704"/>
      <c r="R27" s="704"/>
      <c r="S27" s="704"/>
      <c r="T27" s="704"/>
      <c r="U27" s="704"/>
      <c r="V27" s="704"/>
      <c r="W27" s="704"/>
      <c r="X27" s="704"/>
      <c r="Y27" s="704"/>
      <c r="Z27" s="704"/>
      <c r="AA27" s="704"/>
      <c r="AB27" s="704"/>
      <c r="AC27" s="704"/>
      <c r="AD27" s="704"/>
      <c r="AE27" s="704"/>
      <c r="AF27" s="704"/>
      <c r="AG27" s="704"/>
      <c r="AH27" s="704"/>
      <c r="AI27" s="704"/>
      <c r="AJ27" s="705"/>
    </row>
    <row r="28" spans="1:44" ht="15" customHeight="1">
      <c r="A28" s="690"/>
      <c r="B28" s="691"/>
      <c r="C28" s="697"/>
      <c r="D28" s="698"/>
      <c r="E28" s="698"/>
      <c r="F28" s="698"/>
      <c r="G28" s="698"/>
      <c r="H28" s="699"/>
      <c r="I28" s="706" t="s">
        <v>160</v>
      </c>
      <c r="J28" s="707"/>
      <c r="K28" s="708"/>
      <c r="L28" s="708"/>
      <c r="M28" s="708"/>
      <c r="N28" s="709"/>
      <c r="O28" s="706" t="s">
        <v>338</v>
      </c>
      <c r="P28" s="707"/>
      <c r="Q28" s="708"/>
      <c r="R28" s="708"/>
      <c r="S28" s="708"/>
      <c r="T28" s="709"/>
      <c r="U28" s="710" t="s">
        <v>339</v>
      </c>
      <c r="V28" s="710"/>
      <c r="W28" s="710"/>
      <c r="X28" s="710"/>
      <c r="Y28" s="710"/>
      <c r="Z28" s="710"/>
      <c r="AA28" s="710"/>
      <c r="AB28" s="710"/>
      <c r="AC28" s="710"/>
      <c r="AD28" s="710"/>
      <c r="AE28" s="711"/>
      <c r="AF28" s="711"/>
      <c r="AG28" s="711"/>
      <c r="AH28" s="711"/>
      <c r="AI28" s="711"/>
      <c r="AJ28" s="712"/>
      <c r="AM28" s="269"/>
      <c r="AN28" s="269"/>
      <c r="AO28" s="269"/>
      <c r="AP28" s="269"/>
      <c r="AQ28" s="269"/>
      <c r="AR28" s="269"/>
    </row>
    <row r="29" spans="1:44" ht="15" customHeight="1">
      <c r="A29" s="690"/>
      <c r="B29" s="691"/>
      <c r="C29" s="700"/>
      <c r="D29" s="701"/>
      <c r="E29" s="701"/>
      <c r="F29" s="701"/>
      <c r="G29" s="701"/>
      <c r="H29" s="702"/>
      <c r="I29" s="466" t="s">
        <v>62</v>
      </c>
      <c r="J29" s="466"/>
      <c r="K29" s="466"/>
      <c r="L29" s="466" t="s">
        <v>63</v>
      </c>
      <c r="M29" s="466"/>
      <c r="N29" s="466"/>
      <c r="O29" s="466" t="s">
        <v>62</v>
      </c>
      <c r="P29" s="466"/>
      <c r="Q29" s="466"/>
      <c r="R29" s="466" t="s">
        <v>63</v>
      </c>
      <c r="S29" s="466"/>
      <c r="T29" s="466"/>
      <c r="U29" s="710">
        <v>2</v>
      </c>
      <c r="V29" s="710"/>
      <c r="W29" s="710"/>
      <c r="X29" s="710"/>
      <c r="Y29" s="710"/>
      <c r="Z29" s="710"/>
      <c r="AA29" s="710"/>
      <c r="AB29" s="710"/>
      <c r="AC29" s="710"/>
      <c r="AD29" s="710"/>
      <c r="AE29" s="713"/>
      <c r="AF29" s="713"/>
      <c r="AG29" s="713"/>
      <c r="AH29" s="713"/>
      <c r="AI29" s="713"/>
      <c r="AJ29" s="714"/>
      <c r="AM29" s="269"/>
      <c r="AN29" s="269"/>
      <c r="AO29" s="269"/>
      <c r="AP29" s="269"/>
      <c r="AQ29" s="269"/>
      <c r="AR29" s="269"/>
    </row>
    <row r="30" spans="1:44" ht="15" customHeight="1">
      <c r="A30" s="690"/>
      <c r="B30" s="691"/>
      <c r="C30" s="466" t="s">
        <v>64</v>
      </c>
      <c r="D30" s="466"/>
      <c r="E30" s="466"/>
      <c r="F30" s="466" t="s">
        <v>65</v>
      </c>
      <c r="G30" s="466"/>
      <c r="H30" s="466"/>
      <c r="I30" s="717"/>
      <c r="J30" s="717"/>
      <c r="K30" s="717"/>
      <c r="L30" s="717"/>
      <c r="M30" s="717"/>
      <c r="N30" s="717"/>
      <c r="O30" s="717"/>
      <c r="P30" s="717"/>
      <c r="Q30" s="717"/>
      <c r="R30" s="717"/>
      <c r="S30" s="717"/>
      <c r="T30" s="717"/>
      <c r="U30" s="726">
        <v>2</v>
      </c>
      <c r="V30" s="726"/>
      <c r="W30" s="726"/>
      <c r="X30" s="726"/>
      <c r="Y30" s="726"/>
      <c r="Z30" s="726"/>
      <c r="AA30" s="726"/>
      <c r="AB30" s="726"/>
      <c r="AC30" s="726"/>
      <c r="AD30" s="726"/>
      <c r="AE30" s="713"/>
      <c r="AF30" s="713"/>
      <c r="AG30" s="713"/>
      <c r="AH30" s="713"/>
      <c r="AI30" s="713"/>
      <c r="AJ30" s="714"/>
      <c r="AL30" s="269"/>
    </row>
    <row r="31" spans="1:44" ht="15" customHeight="1">
      <c r="A31" s="690"/>
      <c r="B31" s="691"/>
      <c r="C31" s="466"/>
      <c r="D31" s="466"/>
      <c r="E31" s="466"/>
      <c r="F31" s="466" t="s">
        <v>66</v>
      </c>
      <c r="G31" s="466"/>
      <c r="H31" s="466"/>
      <c r="I31" s="717"/>
      <c r="J31" s="717"/>
      <c r="K31" s="717"/>
      <c r="L31" s="717"/>
      <c r="M31" s="717"/>
      <c r="N31" s="717"/>
      <c r="O31" s="717"/>
      <c r="P31" s="717"/>
      <c r="Q31" s="717"/>
      <c r="R31" s="717"/>
      <c r="S31" s="717"/>
      <c r="T31" s="717"/>
      <c r="U31" s="726"/>
      <c r="V31" s="726"/>
      <c r="W31" s="726"/>
      <c r="X31" s="726"/>
      <c r="Y31" s="726">
        <v>2</v>
      </c>
      <c r="Z31" s="726"/>
      <c r="AA31" s="726"/>
      <c r="AB31" s="726"/>
      <c r="AC31" s="726"/>
      <c r="AD31" s="726"/>
      <c r="AE31" s="713"/>
      <c r="AF31" s="713"/>
      <c r="AG31" s="713"/>
      <c r="AH31" s="713"/>
      <c r="AI31" s="713"/>
      <c r="AJ31" s="714"/>
      <c r="AL31" s="274"/>
      <c r="AM31" s="274"/>
      <c r="AN31" s="274"/>
      <c r="AO31" s="274"/>
      <c r="AP31" s="274"/>
      <c r="AQ31" s="274"/>
      <c r="AR31" s="275"/>
    </row>
    <row r="32" spans="1:44" ht="15" customHeight="1">
      <c r="A32" s="690"/>
      <c r="B32" s="691"/>
      <c r="C32" s="466" t="s">
        <v>67</v>
      </c>
      <c r="D32" s="466"/>
      <c r="E32" s="466"/>
      <c r="F32" s="466"/>
      <c r="G32" s="466"/>
      <c r="H32" s="466"/>
      <c r="I32" s="717"/>
      <c r="J32" s="717"/>
      <c r="K32" s="717"/>
      <c r="L32" s="717"/>
      <c r="M32" s="717"/>
      <c r="N32" s="717"/>
      <c r="O32" s="717"/>
      <c r="P32" s="717"/>
      <c r="Q32" s="717"/>
      <c r="R32" s="717"/>
      <c r="S32" s="717"/>
      <c r="T32" s="717"/>
      <c r="U32" s="718" t="s">
        <v>340</v>
      </c>
      <c r="V32" s="719"/>
      <c r="W32" s="719"/>
      <c r="X32" s="719"/>
      <c r="Y32" s="720">
        <v>2</v>
      </c>
      <c r="Z32" s="721"/>
      <c r="AA32" s="721"/>
      <c r="AB32" s="721"/>
      <c r="AC32" s="721"/>
      <c r="AD32" s="721"/>
      <c r="AE32" s="713"/>
      <c r="AF32" s="713"/>
      <c r="AG32" s="713"/>
      <c r="AH32" s="713"/>
      <c r="AI32" s="713"/>
      <c r="AJ32" s="714"/>
      <c r="AL32" s="274"/>
      <c r="AM32" s="274"/>
      <c r="AN32" s="274"/>
      <c r="AO32" s="274"/>
      <c r="AP32" s="274"/>
      <c r="AQ32" s="274"/>
      <c r="AR32" s="276" t="b">
        <v>0</v>
      </c>
    </row>
    <row r="33" spans="1:48" ht="15" customHeight="1">
      <c r="A33" s="692"/>
      <c r="B33" s="693"/>
      <c r="C33" s="724" t="s">
        <v>68</v>
      </c>
      <c r="D33" s="724"/>
      <c r="E33" s="724"/>
      <c r="F33" s="724"/>
      <c r="G33" s="724"/>
      <c r="H33" s="724"/>
      <c r="I33" s="725"/>
      <c r="J33" s="725"/>
      <c r="K33" s="725"/>
      <c r="L33" s="725"/>
      <c r="M33" s="725"/>
      <c r="N33" s="725"/>
      <c r="O33" s="725"/>
      <c r="P33" s="725"/>
      <c r="Q33" s="725"/>
      <c r="R33" s="725"/>
      <c r="S33" s="725"/>
      <c r="T33" s="725"/>
      <c r="U33" s="718"/>
      <c r="V33" s="719"/>
      <c r="W33" s="719"/>
      <c r="X33" s="719"/>
      <c r="Y33" s="722"/>
      <c r="Z33" s="723"/>
      <c r="AA33" s="723"/>
      <c r="AB33" s="723"/>
      <c r="AC33" s="723"/>
      <c r="AD33" s="723"/>
      <c r="AE33" s="715"/>
      <c r="AF33" s="715"/>
      <c r="AG33" s="715"/>
      <c r="AH33" s="715"/>
      <c r="AI33" s="715"/>
      <c r="AJ33" s="716"/>
      <c r="AL33" s="275"/>
      <c r="AM33" s="275"/>
      <c r="AN33" s="275"/>
      <c r="AO33" s="275"/>
      <c r="AP33" s="275"/>
      <c r="AQ33" s="275"/>
      <c r="AR33" s="275"/>
    </row>
    <row r="34" spans="1:48" ht="18" customHeight="1">
      <c r="A34" s="727" t="s">
        <v>341</v>
      </c>
      <c r="B34" s="728"/>
      <c r="C34" s="396" t="s">
        <v>69</v>
      </c>
      <c r="D34" s="396"/>
      <c r="E34" s="396"/>
      <c r="F34" s="396"/>
      <c r="G34" s="396"/>
      <c r="H34" s="396"/>
      <c r="I34" s="729"/>
      <c r="J34" s="730"/>
      <c r="K34" s="730"/>
      <c r="L34" s="730"/>
      <c r="M34" s="730"/>
      <c r="N34" s="730"/>
      <c r="O34" s="730"/>
      <c r="P34" s="730"/>
      <c r="Q34" s="730"/>
      <c r="R34" s="730"/>
      <c r="S34" s="730"/>
      <c r="T34" s="730"/>
      <c r="U34" s="730"/>
      <c r="V34" s="730"/>
      <c r="W34" s="730"/>
      <c r="X34" s="730"/>
      <c r="Y34" s="730"/>
      <c r="Z34" s="730"/>
      <c r="AA34" s="730"/>
      <c r="AB34" s="730"/>
      <c r="AC34" s="730"/>
      <c r="AD34" s="730"/>
      <c r="AE34" s="730"/>
      <c r="AF34" s="730"/>
      <c r="AG34" s="730"/>
      <c r="AH34" s="730"/>
      <c r="AI34" s="730"/>
      <c r="AJ34" s="731"/>
      <c r="AL34" s="276" t="b">
        <v>1</v>
      </c>
    </row>
    <row r="35" spans="1:48" ht="15" customHeight="1">
      <c r="A35" s="727"/>
      <c r="B35" s="728"/>
      <c r="C35" s="396" t="s">
        <v>70</v>
      </c>
      <c r="D35" s="396"/>
      <c r="E35" s="396"/>
      <c r="F35" s="396"/>
      <c r="G35" s="396"/>
      <c r="H35" s="396"/>
      <c r="I35" s="500" t="s">
        <v>71</v>
      </c>
      <c r="J35" s="396"/>
      <c r="K35" s="396"/>
      <c r="L35" s="616"/>
      <c r="M35" s="616"/>
      <c r="N35" s="617"/>
      <c r="O35" s="500" t="s">
        <v>342</v>
      </c>
      <c r="P35" s="393"/>
      <c r="Q35" s="732"/>
      <c r="R35" s="616"/>
      <c r="S35" s="616"/>
      <c r="T35" s="396" t="s">
        <v>72</v>
      </c>
      <c r="U35" s="396"/>
      <c r="V35" s="396"/>
      <c r="W35" s="616" t="s">
        <v>5</v>
      </c>
      <c r="X35" s="616"/>
      <c r="Y35" s="617"/>
      <c r="Z35" s="500" t="s">
        <v>342</v>
      </c>
      <c r="AA35" s="393"/>
      <c r="AB35" s="732" t="s">
        <v>5</v>
      </c>
      <c r="AC35" s="616"/>
      <c r="AD35" s="616"/>
      <c r="AE35" s="396" t="s">
        <v>73</v>
      </c>
      <c r="AF35" s="396"/>
      <c r="AG35" s="396"/>
      <c r="AH35" s="396"/>
      <c r="AI35" s="396"/>
      <c r="AJ35" s="443"/>
      <c r="AL35" s="275"/>
      <c r="AM35" s="276" t="b">
        <v>0</v>
      </c>
      <c r="AN35" s="276" t="b">
        <v>0</v>
      </c>
      <c r="AO35" s="276" t="b">
        <v>0</v>
      </c>
      <c r="AP35" s="276" t="b">
        <v>0</v>
      </c>
    </row>
    <row r="36" spans="1:48" ht="15" customHeight="1">
      <c r="A36" s="727"/>
      <c r="B36" s="728"/>
      <c r="C36" s="396"/>
      <c r="D36" s="396"/>
      <c r="E36" s="396"/>
      <c r="F36" s="396"/>
      <c r="G36" s="396"/>
      <c r="H36" s="396"/>
      <c r="I36" s="500" t="s">
        <v>74</v>
      </c>
      <c r="J36" s="396"/>
      <c r="K36" s="396"/>
      <c r="L36" s="616" t="s">
        <v>5</v>
      </c>
      <c r="M36" s="616"/>
      <c r="N36" s="617"/>
      <c r="O36" s="500" t="s">
        <v>342</v>
      </c>
      <c r="P36" s="393"/>
      <c r="Q36" s="732" t="s">
        <v>5</v>
      </c>
      <c r="R36" s="616"/>
      <c r="S36" s="616"/>
      <c r="T36" s="396" t="s">
        <v>75</v>
      </c>
      <c r="U36" s="396"/>
      <c r="V36" s="396"/>
      <c r="W36" s="616" t="s">
        <v>5</v>
      </c>
      <c r="X36" s="616"/>
      <c r="Y36" s="617"/>
      <c r="Z36" s="500" t="s">
        <v>342</v>
      </c>
      <c r="AA36" s="393"/>
      <c r="AB36" s="732" t="s">
        <v>5</v>
      </c>
      <c r="AC36" s="616"/>
      <c r="AD36" s="616"/>
      <c r="AE36" s="733"/>
      <c r="AF36" s="734"/>
      <c r="AG36" s="734"/>
      <c r="AH36" s="734"/>
      <c r="AI36" s="734"/>
      <c r="AJ36" s="735"/>
      <c r="AM36" s="277"/>
    </row>
    <row r="37" spans="1:48" ht="18" customHeight="1">
      <c r="A37" s="727"/>
      <c r="B37" s="728"/>
      <c r="C37" s="393" t="s">
        <v>343</v>
      </c>
      <c r="D37" s="394"/>
      <c r="E37" s="394"/>
      <c r="F37" s="394"/>
      <c r="G37" s="394"/>
      <c r="H37" s="500"/>
      <c r="I37" s="736"/>
      <c r="J37" s="737"/>
      <c r="K37" s="737"/>
      <c r="L37" s="737"/>
      <c r="M37" s="737"/>
      <c r="N37" s="737"/>
      <c r="O37" s="737"/>
      <c r="P37" s="737"/>
      <c r="Q37" s="737"/>
      <c r="R37" s="737"/>
      <c r="S37" s="737"/>
      <c r="T37" s="737"/>
      <c r="U37" s="737"/>
      <c r="V37" s="737"/>
      <c r="W37" s="737"/>
      <c r="X37" s="737"/>
      <c r="Y37" s="737"/>
      <c r="Z37" s="737"/>
      <c r="AA37" s="737"/>
      <c r="AB37" s="737"/>
      <c r="AC37" s="737"/>
      <c r="AD37" s="737"/>
      <c r="AE37" s="737"/>
      <c r="AF37" s="737"/>
      <c r="AG37" s="737"/>
      <c r="AH37" s="737"/>
      <c r="AI37" s="737"/>
      <c r="AJ37" s="738"/>
      <c r="AL37" s="276" t="b">
        <v>1</v>
      </c>
    </row>
    <row r="38" spans="1:48" ht="15" customHeight="1">
      <c r="A38" s="727"/>
      <c r="B38" s="728"/>
      <c r="C38" s="396" t="s">
        <v>92</v>
      </c>
      <c r="D38" s="396"/>
      <c r="E38" s="396"/>
      <c r="F38" s="396"/>
      <c r="G38" s="396"/>
      <c r="H38" s="396"/>
      <c r="I38" s="739"/>
      <c r="J38" s="740"/>
      <c r="K38" s="740"/>
      <c r="L38" s="740"/>
      <c r="M38" s="740"/>
      <c r="N38" s="740"/>
      <c r="O38" s="740"/>
      <c r="P38" s="740"/>
      <c r="Q38" s="740"/>
      <c r="R38" s="740"/>
      <c r="S38" s="740"/>
      <c r="T38" s="740"/>
      <c r="U38" s="740"/>
      <c r="V38" s="740"/>
      <c r="W38" s="740"/>
      <c r="X38" s="740"/>
      <c r="Y38" s="740"/>
      <c r="Z38" s="740"/>
      <c r="AA38" s="740"/>
      <c r="AB38" s="740"/>
      <c r="AC38" s="740"/>
      <c r="AD38" s="740"/>
      <c r="AE38" s="740"/>
      <c r="AF38" s="740"/>
      <c r="AG38" s="740"/>
      <c r="AH38" s="740"/>
      <c r="AI38" s="740"/>
      <c r="AJ38" s="741"/>
      <c r="AL38" s="277"/>
    </row>
    <row r="39" spans="1:48" ht="15" customHeight="1">
      <c r="A39" s="727"/>
      <c r="B39" s="728"/>
      <c r="C39" s="396" t="s">
        <v>93</v>
      </c>
      <c r="D39" s="396"/>
      <c r="E39" s="396"/>
      <c r="F39" s="396"/>
      <c r="G39" s="396"/>
      <c r="H39" s="396"/>
      <c r="I39" s="672"/>
      <c r="J39" s="673"/>
      <c r="K39" s="673"/>
      <c r="L39" s="673"/>
      <c r="M39" s="673"/>
      <c r="N39" s="673"/>
      <c r="O39" s="673"/>
      <c r="P39" s="673"/>
      <c r="Q39" s="673"/>
      <c r="R39" s="673"/>
      <c r="S39" s="673"/>
      <c r="T39" s="673"/>
      <c r="U39" s="673"/>
      <c r="V39" s="673"/>
      <c r="W39" s="673"/>
      <c r="X39" s="673"/>
      <c r="Y39" s="673"/>
      <c r="Z39" s="673"/>
      <c r="AA39" s="673"/>
      <c r="AB39" s="673"/>
      <c r="AC39" s="673"/>
      <c r="AD39" s="673"/>
      <c r="AE39" s="673"/>
      <c r="AF39" s="673"/>
      <c r="AG39" s="673"/>
      <c r="AH39" s="673"/>
      <c r="AI39" s="673"/>
      <c r="AJ39" s="674"/>
    </row>
    <row r="40" spans="1:48" ht="15" customHeight="1">
      <c r="A40" s="727"/>
      <c r="B40" s="728"/>
      <c r="C40" s="764" t="s">
        <v>344</v>
      </c>
      <c r="D40" s="396"/>
      <c r="E40" s="396"/>
      <c r="F40" s="396"/>
      <c r="G40" s="396"/>
      <c r="H40" s="396"/>
      <c r="I40" s="746"/>
      <c r="J40" s="746"/>
      <c r="K40" s="746"/>
      <c r="L40" s="746"/>
      <c r="M40" s="747"/>
      <c r="N40" s="748"/>
      <c r="O40" s="749"/>
      <c r="P40" s="765"/>
      <c r="Q40" s="746"/>
      <c r="R40" s="746"/>
      <c r="S40" s="746"/>
      <c r="T40" s="747"/>
      <c r="U40" s="748"/>
      <c r="V40" s="749"/>
      <c r="W40" s="765"/>
      <c r="X40" s="746"/>
      <c r="Y40" s="746"/>
      <c r="Z40" s="746"/>
      <c r="AA40" s="747"/>
      <c r="AB40" s="748"/>
      <c r="AC40" s="749"/>
      <c r="AD40" s="765"/>
      <c r="AE40" s="746"/>
      <c r="AF40" s="746"/>
      <c r="AG40" s="746"/>
      <c r="AH40" s="747"/>
      <c r="AI40" s="748"/>
      <c r="AJ40" s="766"/>
    </row>
    <row r="41" spans="1:48" ht="15" customHeight="1">
      <c r="A41" s="727"/>
      <c r="B41" s="728"/>
      <c r="C41" s="396"/>
      <c r="D41" s="396"/>
      <c r="E41" s="396"/>
      <c r="F41" s="396"/>
      <c r="G41" s="396"/>
      <c r="H41" s="396"/>
      <c r="I41" s="742"/>
      <c r="J41" s="742"/>
      <c r="K41" s="742"/>
      <c r="L41" s="742"/>
      <c r="M41" s="742"/>
      <c r="N41" s="742"/>
      <c r="O41" s="743"/>
      <c r="P41" s="744"/>
      <c r="Q41" s="742"/>
      <c r="R41" s="742"/>
      <c r="S41" s="742"/>
      <c r="T41" s="742"/>
      <c r="U41" s="742"/>
      <c r="V41" s="743"/>
      <c r="W41" s="744"/>
      <c r="X41" s="742"/>
      <c r="Y41" s="742"/>
      <c r="Z41" s="742"/>
      <c r="AA41" s="742"/>
      <c r="AB41" s="742"/>
      <c r="AC41" s="743"/>
      <c r="AD41" s="744"/>
      <c r="AE41" s="742"/>
      <c r="AF41" s="742"/>
      <c r="AG41" s="742"/>
      <c r="AH41" s="742"/>
      <c r="AI41" s="742"/>
      <c r="AJ41" s="745"/>
    </row>
    <row r="42" spans="1:48" ht="15" customHeight="1">
      <c r="A42" s="727"/>
      <c r="B42" s="728"/>
      <c r="C42" s="396"/>
      <c r="D42" s="396"/>
      <c r="E42" s="396"/>
      <c r="F42" s="396"/>
      <c r="G42" s="396"/>
      <c r="H42" s="396"/>
      <c r="I42" s="746"/>
      <c r="J42" s="746"/>
      <c r="K42" s="746"/>
      <c r="L42" s="746"/>
      <c r="M42" s="747"/>
      <c r="N42" s="748"/>
      <c r="O42" s="749"/>
      <c r="P42" s="765"/>
      <c r="Q42" s="746"/>
      <c r="R42" s="746"/>
      <c r="S42" s="746"/>
      <c r="T42" s="747"/>
      <c r="U42" s="748"/>
      <c r="V42" s="749"/>
      <c r="W42" s="765"/>
      <c r="X42" s="746"/>
      <c r="Y42" s="746"/>
      <c r="Z42" s="746"/>
      <c r="AA42" s="747"/>
      <c r="AB42" s="748"/>
      <c r="AC42" s="749"/>
      <c r="AD42" s="765"/>
      <c r="AE42" s="746"/>
      <c r="AF42" s="746"/>
      <c r="AG42" s="746"/>
      <c r="AH42" s="747"/>
      <c r="AI42" s="748"/>
      <c r="AJ42" s="766"/>
      <c r="AM42" s="278"/>
      <c r="AN42" s="278"/>
      <c r="AO42" s="278"/>
      <c r="AP42" s="278"/>
      <c r="AQ42" s="278"/>
      <c r="AR42" s="278"/>
      <c r="AS42" s="279"/>
      <c r="AT42" s="279"/>
      <c r="AU42" s="279"/>
      <c r="AV42" s="279"/>
    </row>
    <row r="43" spans="1:48" ht="15" customHeight="1">
      <c r="A43" s="727"/>
      <c r="B43" s="728"/>
      <c r="C43" s="472"/>
      <c r="D43" s="472"/>
      <c r="E43" s="472"/>
      <c r="F43" s="472"/>
      <c r="G43" s="472"/>
      <c r="H43" s="472"/>
      <c r="I43" s="767"/>
      <c r="J43" s="767"/>
      <c r="K43" s="767"/>
      <c r="L43" s="767"/>
      <c r="M43" s="767"/>
      <c r="N43" s="767"/>
      <c r="O43" s="768"/>
      <c r="P43" s="769"/>
      <c r="Q43" s="767"/>
      <c r="R43" s="767"/>
      <c r="S43" s="767"/>
      <c r="T43" s="767"/>
      <c r="U43" s="767"/>
      <c r="V43" s="768"/>
      <c r="W43" s="769"/>
      <c r="X43" s="767"/>
      <c r="Y43" s="767"/>
      <c r="Z43" s="767"/>
      <c r="AA43" s="767"/>
      <c r="AB43" s="767"/>
      <c r="AC43" s="768"/>
      <c r="AD43" s="769"/>
      <c r="AE43" s="767"/>
      <c r="AF43" s="767"/>
      <c r="AG43" s="767"/>
      <c r="AH43" s="767"/>
      <c r="AI43" s="767"/>
      <c r="AJ43" s="770"/>
      <c r="AM43" s="278"/>
      <c r="AN43" s="278"/>
      <c r="AO43" s="278"/>
      <c r="AP43" s="278"/>
      <c r="AQ43" s="278"/>
      <c r="AR43" s="278"/>
      <c r="AS43" s="279"/>
      <c r="AT43" s="279"/>
      <c r="AU43" s="279"/>
      <c r="AV43" s="279"/>
    </row>
    <row r="44" spans="1:48" ht="21.75" customHeight="1">
      <c r="A44" s="771" t="s">
        <v>345</v>
      </c>
      <c r="B44" s="772"/>
      <c r="C44" s="629" t="s">
        <v>346</v>
      </c>
      <c r="D44" s="455"/>
      <c r="E44" s="455"/>
      <c r="F44" s="455"/>
      <c r="G44" s="455"/>
      <c r="H44" s="456"/>
      <c r="I44" s="778" t="s">
        <v>347</v>
      </c>
      <c r="J44" s="778"/>
      <c r="K44" s="778"/>
      <c r="L44" s="778"/>
      <c r="M44" s="778"/>
      <c r="N44" s="778"/>
      <c r="O44" s="778"/>
      <c r="P44" s="778"/>
      <c r="Q44" s="778"/>
      <c r="R44" s="778"/>
      <c r="S44" s="778"/>
      <c r="T44" s="778"/>
      <c r="U44" s="778"/>
      <c r="V44" s="778"/>
      <c r="W44" s="778" t="s">
        <v>348</v>
      </c>
      <c r="X44" s="778"/>
      <c r="Y44" s="778"/>
      <c r="Z44" s="778"/>
      <c r="AA44" s="778"/>
      <c r="AB44" s="778"/>
      <c r="AC44" s="778"/>
      <c r="AD44" s="778" t="s">
        <v>349</v>
      </c>
      <c r="AE44" s="778"/>
      <c r="AF44" s="778"/>
      <c r="AG44" s="778"/>
      <c r="AH44" s="778"/>
      <c r="AI44" s="778"/>
      <c r="AJ44" s="779"/>
      <c r="AM44" s="278"/>
      <c r="AN44" s="278"/>
      <c r="AO44" s="278"/>
      <c r="AP44" s="278"/>
      <c r="AQ44" s="278"/>
      <c r="AR44" s="278"/>
      <c r="AS44" s="279"/>
      <c r="AT44" s="279"/>
      <c r="AU44" s="279"/>
      <c r="AV44" s="279"/>
    </row>
    <row r="45" spans="1:48" ht="18.75" customHeight="1">
      <c r="A45" s="773"/>
      <c r="B45" s="774"/>
      <c r="C45" s="777"/>
      <c r="D45" s="458"/>
      <c r="E45" s="458"/>
      <c r="F45" s="458"/>
      <c r="G45" s="458"/>
      <c r="H45" s="459"/>
      <c r="I45" s="778">
        <v>2</v>
      </c>
      <c r="J45" s="778"/>
      <c r="K45" s="778"/>
      <c r="L45" s="778"/>
      <c r="M45" s="778"/>
      <c r="N45" s="778"/>
      <c r="O45" s="778"/>
      <c r="P45" s="778">
        <v>2</v>
      </c>
      <c r="Q45" s="778"/>
      <c r="R45" s="778"/>
      <c r="S45" s="778"/>
      <c r="T45" s="778"/>
      <c r="U45" s="778"/>
      <c r="V45" s="778"/>
      <c r="W45" s="778">
        <v>2</v>
      </c>
      <c r="X45" s="778"/>
      <c r="Y45" s="778"/>
      <c r="Z45" s="778"/>
      <c r="AA45" s="778"/>
      <c r="AB45" s="778"/>
      <c r="AC45" s="778"/>
      <c r="AD45" s="778">
        <v>2</v>
      </c>
      <c r="AE45" s="778"/>
      <c r="AF45" s="778"/>
      <c r="AG45" s="778"/>
      <c r="AH45" s="778"/>
      <c r="AI45" s="778"/>
      <c r="AJ45" s="779"/>
      <c r="AM45" s="278"/>
      <c r="AN45" s="278"/>
      <c r="AO45" s="278"/>
      <c r="AP45" s="278"/>
      <c r="AQ45" s="278"/>
      <c r="AR45" s="278"/>
      <c r="AS45" s="279"/>
      <c r="AT45" s="279"/>
      <c r="AU45" s="279"/>
      <c r="AV45" s="279"/>
    </row>
    <row r="46" spans="1:48" ht="21.75" customHeight="1">
      <c r="A46" s="773"/>
      <c r="B46" s="774"/>
      <c r="C46" s="777"/>
      <c r="D46" s="458"/>
      <c r="E46" s="458"/>
      <c r="F46" s="458"/>
      <c r="G46" s="458"/>
      <c r="H46" s="459"/>
      <c r="I46" s="754">
        <v>2</v>
      </c>
      <c r="J46" s="754"/>
      <c r="K46" s="754"/>
      <c r="L46" s="754"/>
      <c r="M46" s="754"/>
      <c r="N46" s="754"/>
      <c r="O46" s="754"/>
      <c r="P46" s="754">
        <v>2</v>
      </c>
      <c r="Q46" s="754"/>
      <c r="R46" s="754"/>
      <c r="S46" s="754"/>
      <c r="T46" s="754"/>
      <c r="U46" s="754"/>
      <c r="V46" s="754"/>
      <c r="W46" s="754">
        <v>2</v>
      </c>
      <c r="X46" s="754"/>
      <c r="Y46" s="754"/>
      <c r="Z46" s="754"/>
      <c r="AA46" s="754"/>
      <c r="AB46" s="754"/>
      <c r="AC46" s="754"/>
      <c r="AD46" s="754">
        <v>2</v>
      </c>
      <c r="AE46" s="754"/>
      <c r="AF46" s="754"/>
      <c r="AG46" s="754"/>
      <c r="AH46" s="754"/>
      <c r="AI46" s="754"/>
      <c r="AJ46" s="754"/>
      <c r="AM46" s="278"/>
      <c r="AN46" s="278"/>
      <c r="AO46" s="278"/>
      <c r="AP46" s="278"/>
      <c r="AQ46" s="278"/>
      <c r="AR46" s="278"/>
      <c r="AS46" s="279"/>
      <c r="AT46" s="279"/>
      <c r="AU46" s="279"/>
      <c r="AV46" s="279"/>
    </row>
    <row r="47" spans="1:48" ht="15" customHeight="1">
      <c r="A47" s="773"/>
      <c r="B47" s="774"/>
      <c r="C47" s="794" t="s">
        <v>350</v>
      </c>
      <c r="D47" s="795"/>
      <c r="E47" s="795"/>
      <c r="F47" s="795"/>
      <c r="G47" s="795"/>
      <c r="H47" s="796"/>
      <c r="I47" s="800"/>
      <c r="J47" s="801"/>
      <c r="K47" s="801"/>
      <c r="L47" s="801"/>
      <c r="M47" s="801"/>
      <c r="N47" s="801"/>
      <c r="O47" s="801"/>
      <c r="P47" s="801"/>
      <c r="Q47" s="801"/>
      <c r="R47" s="801"/>
      <c r="S47" s="801"/>
      <c r="T47" s="801"/>
      <c r="U47" s="801"/>
      <c r="V47" s="801"/>
      <c r="W47" s="801"/>
      <c r="X47" s="801"/>
      <c r="Y47" s="801"/>
      <c r="Z47" s="801"/>
      <c r="AA47" s="801"/>
      <c r="AB47" s="801"/>
      <c r="AC47" s="802"/>
      <c r="AD47" s="761" t="s">
        <v>351</v>
      </c>
      <c r="AE47" s="762"/>
      <c r="AF47" s="762"/>
      <c r="AG47" s="762"/>
      <c r="AH47" s="762"/>
      <c r="AI47" s="762"/>
      <c r="AJ47" s="806"/>
      <c r="AM47" s="278"/>
      <c r="AN47" s="278"/>
      <c r="AO47" s="278"/>
      <c r="AP47" s="278"/>
      <c r="AQ47" s="278"/>
      <c r="AR47" s="278"/>
      <c r="AS47" s="279"/>
      <c r="AT47" s="279"/>
      <c r="AU47" s="279"/>
      <c r="AV47" s="279"/>
    </row>
    <row r="48" spans="1:48" ht="15" customHeight="1">
      <c r="A48" s="773"/>
      <c r="B48" s="774"/>
      <c r="C48" s="797"/>
      <c r="D48" s="798"/>
      <c r="E48" s="798"/>
      <c r="F48" s="798"/>
      <c r="G48" s="798"/>
      <c r="H48" s="799"/>
      <c r="I48" s="803">
        <v>2</v>
      </c>
      <c r="J48" s="804"/>
      <c r="K48" s="804"/>
      <c r="L48" s="804"/>
      <c r="M48" s="804"/>
      <c r="N48" s="804"/>
      <c r="O48" s="804"/>
      <c r="P48" s="804"/>
      <c r="Q48" s="804"/>
      <c r="R48" s="804"/>
      <c r="S48" s="804"/>
      <c r="T48" s="804">
        <v>2</v>
      </c>
      <c r="U48" s="804"/>
      <c r="V48" s="804"/>
      <c r="W48" s="804"/>
      <c r="X48" s="804"/>
      <c r="Y48" s="804"/>
      <c r="Z48" s="804"/>
      <c r="AA48" s="804"/>
      <c r="AB48" s="804"/>
      <c r="AC48" s="805"/>
      <c r="AD48" s="750"/>
      <c r="AE48" s="751"/>
      <c r="AF48" s="751"/>
      <c r="AG48" s="751"/>
      <c r="AH48" s="751"/>
      <c r="AI48" s="751"/>
      <c r="AJ48" s="752"/>
      <c r="AM48" s="278"/>
      <c r="AN48" s="278"/>
      <c r="AO48" s="278"/>
      <c r="AP48" s="278"/>
      <c r="AQ48" s="278"/>
      <c r="AR48" s="278"/>
      <c r="AS48" s="279"/>
      <c r="AT48" s="279"/>
      <c r="AU48" s="279"/>
      <c r="AV48" s="279"/>
    </row>
    <row r="49" spans="1:48" ht="27.75" customHeight="1">
      <c r="A49" s="773"/>
      <c r="B49" s="774"/>
      <c r="C49" s="753" t="s">
        <v>352</v>
      </c>
      <c r="D49" s="753"/>
      <c r="E49" s="753"/>
      <c r="F49" s="753"/>
      <c r="G49" s="753"/>
      <c r="H49" s="753"/>
      <c r="I49" s="754">
        <v>2</v>
      </c>
      <c r="J49" s="754"/>
      <c r="K49" s="754"/>
      <c r="L49" s="754"/>
      <c r="M49" s="754"/>
      <c r="N49" s="754"/>
      <c r="O49" s="754"/>
      <c r="P49" s="755" t="s">
        <v>353</v>
      </c>
      <c r="Q49" s="756"/>
      <c r="R49" s="756"/>
      <c r="S49" s="757"/>
      <c r="T49" s="758">
        <v>2</v>
      </c>
      <c r="U49" s="759"/>
      <c r="V49" s="759"/>
      <c r="W49" s="759"/>
      <c r="X49" s="760"/>
      <c r="Y49" s="761" t="s">
        <v>354</v>
      </c>
      <c r="Z49" s="762"/>
      <c r="AA49" s="763"/>
      <c r="AB49" s="780"/>
      <c r="AC49" s="781"/>
      <c r="AD49" s="781"/>
      <c r="AE49" s="781"/>
      <c r="AF49" s="781"/>
      <c r="AG49" s="781"/>
      <c r="AH49" s="781"/>
      <c r="AI49" s="781"/>
      <c r="AJ49" s="782"/>
      <c r="AM49" s="278"/>
      <c r="AN49" s="278"/>
      <c r="AO49" s="278"/>
      <c r="AP49" s="278"/>
      <c r="AQ49" s="278"/>
      <c r="AR49" s="278"/>
      <c r="AS49" s="279"/>
      <c r="AT49" s="279"/>
      <c r="AU49" s="279"/>
      <c r="AV49" s="279"/>
    </row>
    <row r="50" spans="1:48" ht="27.75" customHeight="1" thickBot="1">
      <c r="A50" s="775"/>
      <c r="B50" s="776"/>
      <c r="C50" s="783" t="s">
        <v>355</v>
      </c>
      <c r="D50" s="783"/>
      <c r="E50" s="783"/>
      <c r="F50" s="783"/>
      <c r="G50" s="783"/>
      <c r="H50" s="783"/>
      <c r="I50" s="754"/>
      <c r="J50" s="754"/>
      <c r="K50" s="754"/>
      <c r="L50" s="754"/>
      <c r="M50" s="754"/>
      <c r="N50" s="754"/>
      <c r="O50" s="754"/>
      <c r="P50" s="784" t="s">
        <v>356</v>
      </c>
      <c r="Q50" s="785"/>
      <c r="R50" s="785"/>
      <c r="S50" s="786"/>
      <c r="T50" s="787"/>
      <c r="U50" s="788"/>
      <c r="V50" s="788"/>
      <c r="W50" s="788"/>
      <c r="X50" s="789"/>
      <c r="Y50" s="790" t="s">
        <v>354</v>
      </c>
      <c r="Z50" s="790"/>
      <c r="AA50" s="790"/>
      <c r="AB50" s="791"/>
      <c r="AC50" s="792"/>
      <c r="AD50" s="792"/>
      <c r="AE50" s="792"/>
      <c r="AF50" s="792"/>
      <c r="AG50" s="792"/>
      <c r="AH50" s="792"/>
      <c r="AI50" s="792"/>
      <c r="AJ50" s="793"/>
      <c r="AM50" s="278"/>
      <c r="AN50" s="278"/>
      <c r="AO50" s="278"/>
      <c r="AP50" s="278"/>
      <c r="AQ50" s="278"/>
      <c r="AR50" s="278"/>
      <c r="AS50" s="279"/>
      <c r="AT50" s="279"/>
      <c r="AU50" s="279"/>
      <c r="AV50" s="279"/>
    </row>
    <row r="51" spans="1:48" ht="15" customHeight="1">
      <c r="A51" s="21" t="s">
        <v>41</v>
      </c>
      <c r="B51" s="280"/>
      <c r="C51" s="280"/>
      <c r="D51" s="280"/>
      <c r="E51" s="280"/>
      <c r="F51" s="280"/>
      <c r="G51" s="280"/>
      <c r="H51" s="280"/>
      <c r="I51" s="280"/>
      <c r="J51" s="280"/>
      <c r="K51" s="280"/>
      <c r="L51" s="280"/>
      <c r="M51" s="280"/>
      <c r="N51" s="280"/>
      <c r="O51" s="280"/>
      <c r="P51" s="280"/>
      <c r="Q51" s="280"/>
      <c r="R51" s="281"/>
      <c r="S51" s="281"/>
      <c r="T51" s="281"/>
      <c r="U51" s="281"/>
      <c r="V51" s="281"/>
      <c r="W51" s="281"/>
      <c r="X51" s="281"/>
      <c r="Y51" s="281"/>
      <c r="Z51" s="281"/>
      <c r="AA51" s="281"/>
      <c r="AB51" s="281"/>
      <c r="AC51" s="281"/>
      <c r="AD51" s="281"/>
      <c r="AE51" s="281"/>
      <c r="AF51" s="281"/>
      <c r="AG51" s="281"/>
      <c r="AH51" s="281"/>
      <c r="AI51" s="281"/>
      <c r="AJ51" s="281"/>
    </row>
    <row r="52" spans="1:48" ht="15" customHeight="1">
      <c r="A52" s="20" t="s">
        <v>357</v>
      </c>
      <c r="B52" s="271"/>
      <c r="C52" s="271"/>
      <c r="D52" s="271"/>
      <c r="E52" s="271"/>
      <c r="F52" s="271"/>
      <c r="G52" s="271"/>
      <c r="H52" s="271"/>
      <c r="I52" s="271"/>
      <c r="J52" s="271"/>
      <c r="K52" s="271"/>
      <c r="L52" s="271"/>
      <c r="M52" s="271"/>
      <c r="N52" s="271"/>
      <c r="O52" s="271"/>
      <c r="P52" s="271"/>
      <c r="Q52" s="271"/>
      <c r="R52" s="271"/>
      <c r="S52" s="271"/>
      <c r="T52" s="271"/>
      <c r="U52" s="271"/>
      <c r="V52" s="271"/>
      <c r="W52" s="271"/>
      <c r="X52" s="271"/>
      <c r="Y52" s="281"/>
      <c r="Z52" s="281"/>
      <c r="AA52" s="281"/>
      <c r="AB52" s="281"/>
      <c r="AC52" s="281"/>
      <c r="AD52" s="281"/>
      <c r="AE52" s="281"/>
      <c r="AF52" s="281"/>
      <c r="AG52" s="281"/>
      <c r="AH52" s="281"/>
      <c r="AI52" s="281"/>
      <c r="AJ52" s="281"/>
    </row>
    <row r="53" spans="1:48">
      <c r="A53" s="20" t="s">
        <v>358</v>
      </c>
      <c r="B53" s="271"/>
      <c r="C53" s="271"/>
      <c r="D53" s="271"/>
      <c r="E53" s="271"/>
      <c r="F53" s="271"/>
      <c r="G53" s="271"/>
      <c r="H53" s="271"/>
      <c r="I53" s="271"/>
      <c r="J53" s="271"/>
      <c r="K53" s="271"/>
      <c r="L53" s="271"/>
      <c r="M53" s="271"/>
      <c r="N53" s="271"/>
      <c r="O53" s="271"/>
      <c r="P53" s="271"/>
      <c r="Q53" s="271"/>
      <c r="R53" s="271"/>
      <c r="S53" s="271"/>
      <c r="T53" s="271"/>
      <c r="U53" s="271"/>
      <c r="V53" s="271"/>
      <c r="W53" s="271"/>
      <c r="X53" s="271"/>
      <c r="Y53" s="281"/>
      <c r="Z53" s="281"/>
      <c r="AA53" s="281"/>
      <c r="AB53" s="281"/>
      <c r="AC53" s="281"/>
      <c r="AD53" s="281"/>
      <c r="AE53" s="281"/>
      <c r="AF53" s="281"/>
      <c r="AG53" s="281"/>
      <c r="AH53" s="281"/>
      <c r="AI53" s="281"/>
      <c r="AJ53" s="281"/>
    </row>
    <row r="54" spans="1:48">
      <c r="A54" s="20" t="s">
        <v>359</v>
      </c>
      <c r="B54" s="271"/>
      <c r="C54" s="271"/>
      <c r="D54" s="271"/>
      <c r="E54" s="271"/>
      <c r="F54" s="271"/>
      <c r="G54" s="271"/>
      <c r="H54" s="271"/>
      <c r="I54" s="271"/>
      <c r="J54" s="271"/>
      <c r="K54" s="271"/>
      <c r="L54" s="271"/>
      <c r="M54" s="271"/>
      <c r="N54" s="271"/>
      <c r="O54" s="271"/>
      <c r="P54" s="271"/>
      <c r="Q54" s="271"/>
      <c r="R54" s="271"/>
      <c r="S54" s="271"/>
      <c r="T54" s="271"/>
      <c r="U54" s="271"/>
      <c r="V54" s="271"/>
      <c r="W54" s="271"/>
      <c r="X54" s="271"/>
      <c r="Y54" s="281"/>
      <c r="Z54" s="281"/>
      <c r="AA54" s="281"/>
      <c r="AB54" s="281"/>
      <c r="AC54" s="281"/>
      <c r="AD54" s="281"/>
      <c r="AE54" s="281"/>
      <c r="AF54" s="281"/>
      <c r="AG54" s="281"/>
      <c r="AH54" s="281"/>
      <c r="AI54" s="281"/>
      <c r="AJ54" s="281"/>
    </row>
    <row r="55" spans="1:48">
      <c r="A55" s="282" t="s">
        <v>360</v>
      </c>
      <c r="B55" s="280"/>
      <c r="C55" s="280"/>
      <c r="D55" s="280"/>
      <c r="E55" s="280"/>
      <c r="F55" s="280"/>
      <c r="G55" s="280"/>
      <c r="H55" s="280"/>
      <c r="I55" s="280"/>
      <c r="J55" s="280"/>
      <c r="K55" s="280"/>
      <c r="L55" s="280"/>
      <c r="M55" s="280"/>
      <c r="N55" s="280"/>
      <c r="O55" s="280"/>
      <c r="P55" s="280"/>
      <c r="Q55" s="280"/>
      <c r="R55" s="280"/>
      <c r="S55" s="280"/>
      <c r="T55" s="280"/>
      <c r="U55" s="281"/>
      <c r="V55" s="281"/>
      <c r="W55" s="281"/>
      <c r="X55" s="281"/>
      <c r="Y55" s="281"/>
      <c r="Z55" s="281"/>
      <c r="AA55" s="281"/>
      <c r="AB55" s="281"/>
      <c r="AC55" s="281"/>
      <c r="AD55" s="281"/>
      <c r="AE55" s="281"/>
      <c r="AF55" s="281"/>
      <c r="AG55" s="281"/>
      <c r="AH55" s="281"/>
      <c r="AI55" s="281"/>
      <c r="AJ55" s="281"/>
    </row>
    <row r="56" spans="1:48">
      <c r="A56" s="21"/>
      <c r="B56" s="23"/>
      <c r="C56" s="23"/>
      <c r="D56" s="23"/>
      <c r="E56" s="23"/>
      <c r="F56" s="23"/>
      <c r="G56" s="23"/>
      <c r="H56" s="23"/>
      <c r="I56" s="23"/>
      <c r="J56" s="23"/>
      <c r="K56" s="23"/>
      <c r="L56" s="23"/>
      <c r="M56" s="23"/>
      <c r="N56" s="23"/>
      <c r="O56" s="23"/>
      <c r="P56" s="23"/>
      <c r="Q56" s="23"/>
      <c r="R56" s="22"/>
      <c r="S56" s="22"/>
      <c r="T56" s="22"/>
      <c r="U56" s="22"/>
      <c r="V56" s="22"/>
      <c r="W56" s="22"/>
      <c r="X56" s="22"/>
      <c r="Y56" s="22"/>
      <c r="Z56" s="22"/>
      <c r="AA56" s="22"/>
      <c r="AB56" s="22"/>
      <c r="AC56" s="22"/>
      <c r="AD56" s="22"/>
      <c r="AE56" s="22"/>
      <c r="AF56" s="22"/>
      <c r="AG56" s="22"/>
      <c r="AH56" s="22"/>
      <c r="AI56" s="22"/>
      <c r="AJ56" s="22"/>
    </row>
    <row r="57" spans="1:48">
      <c r="A57" s="21"/>
      <c r="B57" s="23"/>
      <c r="C57" s="23"/>
      <c r="D57" s="23"/>
      <c r="E57" s="23"/>
      <c r="F57" s="23"/>
      <c r="G57" s="23"/>
      <c r="H57" s="23"/>
      <c r="I57" s="23"/>
      <c r="J57" s="23"/>
      <c r="K57" s="23"/>
      <c r="L57" s="23"/>
      <c r="M57" s="23"/>
      <c r="N57" s="23"/>
      <c r="O57" s="23"/>
      <c r="P57" s="23"/>
      <c r="Q57" s="23"/>
      <c r="R57" s="22"/>
      <c r="S57" s="22"/>
      <c r="T57" s="22"/>
      <c r="U57" s="22"/>
      <c r="V57" s="22"/>
      <c r="W57" s="22"/>
      <c r="X57" s="22"/>
      <c r="Y57" s="22"/>
      <c r="Z57" s="22"/>
      <c r="AA57" s="22"/>
      <c r="AB57" s="22"/>
      <c r="AC57" s="22"/>
      <c r="AD57" s="22"/>
      <c r="AE57" s="22"/>
      <c r="AF57" s="22"/>
      <c r="AG57" s="22"/>
      <c r="AH57" s="22"/>
      <c r="AI57" s="22"/>
      <c r="AJ57" s="22"/>
    </row>
    <row r="58" spans="1:48">
      <c r="A58" s="21"/>
      <c r="B58" s="23"/>
      <c r="C58" s="23"/>
      <c r="D58" s="23"/>
      <c r="E58" s="23"/>
      <c r="F58" s="23"/>
      <c r="G58" s="23"/>
      <c r="H58" s="23"/>
      <c r="I58" s="23"/>
      <c r="J58" s="23"/>
      <c r="K58" s="23"/>
      <c r="L58" s="23"/>
      <c r="M58" s="23"/>
      <c r="N58" s="23"/>
      <c r="O58" s="23"/>
      <c r="P58" s="23"/>
      <c r="Q58" s="23"/>
      <c r="R58" s="22"/>
      <c r="S58" s="22"/>
      <c r="T58" s="22"/>
      <c r="U58" s="22"/>
      <c r="V58" s="22"/>
      <c r="W58" s="22"/>
      <c r="X58" s="22"/>
      <c r="Y58" s="22"/>
      <c r="Z58" s="22"/>
      <c r="AA58" s="22"/>
      <c r="AB58" s="22"/>
      <c r="AC58" s="22"/>
      <c r="AD58" s="22"/>
      <c r="AE58" s="22"/>
      <c r="AF58" s="22"/>
      <c r="AG58" s="22"/>
      <c r="AH58" s="22"/>
      <c r="AI58" s="22"/>
      <c r="AJ58" s="22"/>
    </row>
    <row r="59" spans="1:48">
      <c r="A59" s="23"/>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row>
  </sheetData>
  <mergeCells count="167">
    <mergeCell ref="A44:B50"/>
    <mergeCell ref="C44:H46"/>
    <mergeCell ref="I44:V44"/>
    <mergeCell ref="W44:AC45"/>
    <mergeCell ref="AD44:AJ45"/>
    <mergeCell ref="I45:O45"/>
    <mergeCell ref="P45:V45"/>
    <mergeCell ref="I46:O46"/>
    <mergeCell ref="P46:V46"/>
    <mergeCell ref="W46:AC46"/>
    <mergeCell ref="AB49:AJ49"/>
    <mergeCell ref="C50:H50"/>
    <mergeCell ref="I50:O50"/>
    <mergeCell ref="P50:S50"/>
    <mergeCell ref="T50:X50"/>
    <mergeCell ref="Y50:AA50"/>
    <mergeCell ref="AB50:AJ50"/>
    <mergeCell ref="AD46:AJ46"/>
    <mergeCell ref="C47:H48"/>
    <mergeCell ref="I47:AC48"/>
    <mergeCell ref="AD47:AJ47"/>
    <mergeCell ref="AD48:AJ48"/>
    <mergeCell ref="C49:H49"/>
    <mergeCell ref="I49:O49"/>
    <mergeCell ref="P49:S49"/>
    <mergeCell ref="T49:X49"/>
    <mergeCell ref="Y49:AA49"/>
    <mergeCell ref="C39:H39"/>
    <mergeCell ref="I39:AJ39"/>
    <mergeCell ref="C40:H43"/>
    <mergeCell ref="I40:M40"/>
    <mergeCell ref="N40:O40"/>
    <mergeCell ref="P40:T40"/>
    <mergeCell ref="U40:V40"/>
    <mergeCell ref="W40:AA40"/>
    <mergeCell ref="AB40:AC40"/>
    <mergeCell ref="AD40:AH40"/>
    <mergeCell ref="AB42:AC42"/>
    <mergeCell ref="AD42:AH42"/>
    <mergeCell ref="AI42:AJ42"/>
    <mergeCell ref="I43:O43"/>
    <mergeCell ref="P43:V43"/>
    <mergeCell ref="W43:AC43"/>
    <mergeCell ref="AD43:AJ43"/>
    <mergeCell ref="AI40:AJ40"/>
    <mergeCell ref="I41:O41"/>
    <mergeCell ref="P41:V41"/>
    <mergeCell ref="W41:AC41"/>
    <mergeCell ref="AD41:AJ41"/>
    <mergeCell ref="I42:M42"/>
    <mergeCell ref="N42:O42"/>
    <mergeCell ref="AB35:AD35"/>
    <mergeCell ref="AE35:AJ35"/>
    <mergeCell ref="I36:K36"/>
    <mergeCell ref="L36:N36"/>
    <mergeCell ref="O36:P36"/>
    <mergeCell ref="Q36:S36"/>
    <mergeCell ref="T36:V36"/>
    <mergeCell ref="W36:Y36"/>
    <mergeCell ref="Z36:AA36"/>
    <mergeCell ref="P42:T42"/>
    <mergeCell ref="U42:V42"/>
    <mergeCell ref="W42:AA42"/>
    <mergeCell ref="O33:T33"/>
    <mergeCell ref="U30:AD31"/>
    <mergeCell ref="F31:H31"/>
    <mergeCell ref="I31:K31"/>
    <mergeCell ref="L31:N31"/>
    <mergeCell ref="O31:Q31"/>
    <mergeCell ref="R31:T31"/>
    <mergeCell ref="A34:B43"/>
    <mergeCell ref="C34:H34"/>
    <mergeCell ref="I34:AJ34"/>
    <mergeCell ref="C35:H36"/>
    <mergeCell ref="I35:K35"/>
    <mergeCell ref="L35:N35"/>
    <mergeCell ref="O35:P35"/>
    <mergeCell ref="Q35:S35"/>
    <mergeCell ref="T35:V35"/>
    <mergeCell ref="W35:Y35"/>
    <mergeCell ref="AB36:AD36"/>
    <mergeCell ref="AE36:AJ36"/>
    <mergeCell ref="C37:H37"/>
    <mergeCell ref="I37:AJ37"/>
    <mergeCell ref="C38:H38"/>
    <mergeCell ref="I38:AJ38"/>
    <mergeCell ref="Z35:AA35"/>
    <mergeCell ref="A27:B33"/>
    <mergeCell ref="C27:H29"/>
    <mergeCell ref="I27:AJ27"/>
    <mergeCell ref="I28:N28"/>
    <mergeCell ref="O28:T28"/>
    <mergeCell ref="U28:AD29"/>
    <mergeCell ref="AE28:AJ33"/>
    <mergeCell ref="I29:K29"/>
    <mergeCell ref="L29:N29"/>
    <mergeCell ref="O29:Q29"/>
    <mergeCell ref="R29:T29"/>
    <mergeCell ref="C30:E31"/>
    <mergeCell ref="F30:H30"/>
    <mergeCell ref="I30:K30"/>
    <mergeCell ref="L30:N30"/>
    <mergeCell ref="O30:Q30"/>
    <mergeCell ref="R30:T30"/>
    <mergeCell ref="C32:H32"/>
    <mergeCell ref="I32:N32"/>
    <mergeCell ref="O32:T32"/>
    <mergeCell ref="U32:X33"/>
    <mergeCell ref="Y32:AD33"/>
    <mergeCell ref="C33:H33"/>
    <mergeCell ref="I33:N33"/>
    <mergeCell ref="A22:B26"/>
    <mergeCell ref="C22:H22"/>
    <mergeCell ref="I22:AJ22"/>
    <mergeCell ref="C23:H23"/>
    <mergeCell ref="I23:AJ23"/>
    <mergeCell ref="C24:H26"/>
    <mergeCell ref="I24:J24"/>
    <mergeCell ref="K24:P24"/>
    <mergeCell ref="Q24:AJ24"/>
    <mergeCell ref="I25:AJ25"/>
    <mergeCell ref="I26:AJ26"/>
    <mergeCell ref="A4:B9"/>
    <mergeCell ref="C4:H4"/>
    <mergeCell ref="I4:AJ4"/>
    <mergeCell ref="C5:H5"/>
    <mergeCell ref="I5:AJ5"/>
    <mergeCell ref="C6:H8"/>
    <mergeCell ref="I6:J6"/>
    <mergeCell ref="K6:P6"/>
    <mergeCell ref="A21:H21"/>
    <mergeCell ref="I21:N21"/>
    <mergeCell ref="O21:AJ21"/>
    <mergeCell ref="Q13:AJ13"/>
    <mergeCell ref="I14:AJ14"/>
    <mergeCell ref="I15:AJ15"/>
    <mergeCell ref="C16:V16"/>
    <mergeCell ref="W16:AJ16"/>
    <mergeCell ref="C17:N20"/>
    <mergeCell ref="O17:V17"/>
    <mergeCell ref="W17:AJ17"/>
    <mergeCell ref="O18:V18"/>
    <mergeCell ref="W18:AJ18"/>
    <mergeCell ref="A10:V10"/>
    <mergeCell ref="W10:AJ10"/>
    <mergeCell ref="A11:B20"/>
    <mergeCell ref="AA2:AD2"/>
    <mergeCell ref="AE2:AJ2"/>
    <mergeCell ref="O20:V20"/>
    <mergeCell ref="W20:AJ20"/>
    <mergeCell ref="Q6:AJ6"/>
    <mergeCell ref="I7:AJ7"/>
    <mergeCell ref="I8:AJ8"/>
    <mergeCell ref="C9:H9"/>
    <mergeCell ref="I9:L9"/>
    <mergeCell ref="M9:V9"/>
    <mergeCell ref="W9:Z9"/>
    <mergeCell ref="AA9:AJ9"/>
    <mergeCell ref="C11:H11"/>
    <mergeCell ref="I11:AJ11"/>
    <mergeCell ref="C12:H12"/>
    <mergeCell ref="I12:AJ12"/>
    <mergeCell ref="C13:H15"/>
    <mergeCell ref="I13:J13"/>
    <mergeCell ref="K13:P13"/>
    <mergeCell ref="O19:V19"/>
    <mergeCell ref="W19:AJ19"/>
  </mergeCells>
  <phoneticPr fontId="1"/>
  <dataValidations count="4">
    <dataValidation type="decimal" imeMode="off" allowBlank="1" showInputMessage="1" showErrorMessage="1" sqref="I32:T33 JE32:JP33 TA32:TL33 ACW32:ADH33 AMS32:AND33 AWO32:AWZ33 BGK32:BGV33 BQG32:BQR33 CAC32:CAN33 CJY32:CKJ33 CTU32:CUF33 DDQ32:DEB33 DNM32:DNX33 DXI32:DXT33 EHE32:EHP33 ERA32:ERL33 FAW32:FBH33 FKS32:FLD33 FUO32:FUZ33 GEK32:GEV33 GOG32:GOR33 GYC32:GYN33 HHY32:HIJ33 HRU32:HSF33 IBQ32:ICB33 ILM32:ILX33 IVI32:IVT33 JFE32:JFP33 JPA32:JPL33 JYW32:JZH33 KIS32:KJD33 KSO32:KSZ33 LCK32:LCV33 LMG32:LMR33 LWC32:LWN33 MFY32:MGJ33 MPU32:MQF33 MZQ32:NAB33 NJM32:NJX33 NTI32:NTT33 ODE32:ODP33 ONA32:ONL33 OWW32:OXH33 PGS32:PHD33 PQO32:PQZ33 QAK32:QAV33 QKG32:QKR33 QUC32:QUN33 RDY32:REJ33 RNU32:ROF33 RXQ32:RYB33 SHM32:SHX33 SRI32:SRT33 TBE32:TBP33 TLA32:TLL33 TUW32:TVH33 UES32:UFD33 UOO32:UOZ33 UYK32:UYV33 VIG32:VIR33 VSC32:VSN33 WBY32:WCJ33 WLU32:WMF33 WVQ32:WWB33 I65568:T65569 JE65568:JP65569 TA65568:TL65569 ACW65568:ADH65569 AMS65568:AND65569 AWO65568:AWZ65569 BGK65568:BGV65569 BQG65568:BQR65569 CAC65568:CAN65569 CJY65568:CKJ65569 CTU65568:CUF65569 DDQ65568:DEB65569 DNM65568:DNX65569 DXI65568:DXT65569 EHE65568:EHP65569 ERA65568:ERL65569 FAW65568:FBH65569 FKS65568:FLD65569 FUO65568:FUZ65569 GEK65568:GEV65569 GOG65568:GOR65569 GYC65568:GYN65569 HHY65568:HIJ65569 HRU65568:HSF65569 IBQ65568:ICB65569 ILM65568:ILX65569 IVI65568:IVT65569 JFE65568:JFP65569 JPA65568:JPL65569 JYW65568:JZH65569 KIS65568:KJD65569 KSO65568:KSZ65569 LCK65568:LCV65569 LMG65568:LMR65569 LWC65568:LWN65569 MFY65568:MGJ65569 MPU65568:MQF65569 MZQ65568:NAB65569 NJM65568:NJX65569 NTI65568:NTT65569 ODE65568:ODP65569 ONA65568:ONL65569 OWW65568:OXH65569 PGS65568:PHD65569 PQO65568:PQZ65569 QAK65568:QAV65569 QKG65568:QKR65569 QUC65568:QUN65569 RDY65568:REJ65569 RNU65568:ROF65569 RXQ65568:RYB65569 SHM65568:SHX65569 SRI65568:SRT65569 TBE65568:TBP65569 TLA65568:TLL65569 TUW65568:TVH65569 UES65568:UFD65569 UOO65568:UOZ65569 UYK65568:UYV65569 VIG65568:VIR65569 VSC65568:VSN65569 WBY65568:WCJ65569 WLU65568:WMF65569 WVQ65568:WWB65569 I131104:T131105 JE131104:JP131105 TA131104:TL131105 ACW131104:ADH131105 AMS131104:AND131105 AWO131104:AWZ131105 BGK131104:BGV131105 BQG131104:BQR131105 CAC131104:CAN131105 CJY131104:CKJ131105 CTU131104:CUF131105 DDQ131104:DEB131105 DNM131104:DNX131105 DXI131104:DXT131105 EHE131104:EHP131105 ERA131104:ERL131105 FAW131104:FBH131105 FKS131104:FLD131105 FUO131104:FUZ131105 GEK131104:GEV131105 GOG131104:GOR131105 GYC131104:GYN131105 HHY131104:HIJ131105 HRU131104:HSF131105 IBQ131104:ICB131105 ILM131104:ILX131105 IVI131104:IVT131105 JFE131104:JFP131105 JPA131104:JPL131105 JYW131104:JZH131105 KIS131104:KJD131105 KSO131104:KSZ131105 LCK131104:LCV131105 LMG131104:LMR131105 LWC131104:LWN131105 MFY131104:MGJ131105 MPU131104:MQF131105 MZQ131104:NAB131105 NJM131104:NJX131105 NTI131104:NTT131105 ODE131104:ODP131105 ONA131104:ONL131105 OWW131104:OXH131105 PGS131104:PHD131105 PQO131104:PQZ131105 QAK131104:QAV131105 QKG131104:QKR131105 QUC131104:QUN131105 RDY131104:REJ131105 RNU131104:ROF131105 RXQ131104:RYB131105 SHM131104:SHX131105 SRI131104:SRT131105 TBE131104:TBP131105 TLA131104:TLL131105 TUW131104:TVH131105 UES131104:UFD131105 UOO131104:UOZ131105 UYK131104:UYV131105 VIG131104:VIR131105 VSC131104:VSN131105 WBY131104:WCJ131105 WLU131104:WMF131105 WVQ131104:WWB131105 I196640:T196641 JE196640:JP196641 TA196640:TL196641 ACW196640:ADH196641 AMS196640:AND196641 AWO196640:AWZ196641 BGK196640:BGV196641 BQG196640:BQR196641 CAC196640:CAN196641 CJY196640:CKJ196641 CTU196640:CUF196641 DDQ196640:DEB196641 DNM196640:DNX196641 DXI196640:DXT196641 EHE196640:EHP196641 ERA196640:ERL196641 FAW196640:FBH196641 FKS196640:FLD196641 FUO196640:FUZ196641 GEK196640:GEV196641 GOG196640:GOR196641 GYC196640:GYN196641 HHY196640:HIJ196641 HRU196640:HSF196641 IBQ196640:ICB196641 ILM196640:ILX196641 IVI196640:IVT196641 JFE196640:JFP196641 JPA196640:JPL196641 JYW196640:JZH196641 KIS196640:KJD196641 KSO196640:KSZ196641 LCK196640:LCV196641 LMG196640:LMR196641 LWC196640:LWN196641 MFY196640:MGJ196641 MPU196640:MQF196641 MZQ196640:NAB196641 NJM196640:NJX196641 NTI196640:NTT196641 ODE196640:ODP196641 ONA196640:ONL196641 OWW196640:OXH196641 PGS196640:PHD196641 PQO196640:PQZ196641 QAK196640:QAV196641 QKG196640:QKR196641 QUC196640:QUN196641 RDY196640:REJ196641 RNU196640:ROF196641 RXQ196640:RYB196641 SHM196640:SHX196641 SRI196640:SRT196641 TBE196640:TBP196641 TLA196640:TLL196641 TUW196640:TVH196641 UES196640:UFD196641 UOO196640:UOZ196641 UYK196640:UYV196641 VIG196640:VIR196641 VSC196640:VSN196641 WBY196640:WCJ196641 WLU196640:WMF196641 WVQ196640:WWB196641 I262176:T262177 JE262176:JP262177 TA262176:TL262177 ACW262176:ADH262177 AMS262176:AND262177 AWO262176:AWZ262177 BGK262176:BGV262177 BQG262176:BQR262177 CAC262176:CAN262177 CJY262176:CKJ262177 CTU262176:CUF262177 DDQ262176:DEB262177 DNM262176:DNX262177 DXI262176:DXT262177 EHE262176:EHP262177 ERA262176:ERL262177 FAW262176:FBH262177 FKS262176:FLD262177 FUO262176:FUZ262177 GEK262176:GEV262177 GOG262176:GOR262177 GYC262176:GYN262177 HHY262176:HIJ262177 HRU262176:HSF262177 IBQ262176:ICB262177 ILM262176:ILX262177 IVI262176:IVT262177 JFE262176:JFP262177 JPA262176:JPL262177 JYW262176:JZH262177 KIS262176:KJD262177 KSO262176:KSZ262177 LCK262176:LCV262177 LMG262176:LMR262177 LWC262176:LWN262177 MFY262176:MGJ262177 MPU262176:MQF262177 MZQ262176:NAB262177 NJM262176:NJX262177 NTI262176:NTT262177 ODE262176:ODP262177 ONA262176:ONL262177 OWW262176:OXH262177 PGS262176:PHD262177 PQO262176:PQZ262177 QAK262176:QAV262177 QKG262176:QKR262177 QUC262176:QUN262177 RDY262176:REJ262177 RNU262176:ROF262177 RXQ262176:RYB262177 SHM262176:SHX262177 SRI262176:SRT262177 TBE262176:TBP262177 TLA262176:TLL262177 TUW262176:TVH262177 UES262176:UFD262177 UOO262176:UOZ262177 UYK262176:UYV262177 VIG262176:VIR262177 VSC262176:VSN262177 WBY262176:WCJ262177 WLU262176:WMF262177 WVQ262176:WWB262177 I327712:T327713 JE327712:JP327713 TA327712:TL327713 ACW327712:ADH327713 AMS327712:AND327713 AWO327712:AWZ327713 BGK327712:BGV327713 BQG327712:BQR327713 CAC327712:CAN327713 CJY327712:CKJ327713 CTU327712:CUF327713 DDQ327712:DEB327713 DNM327712:DNX327713 DXI327712:DXT327713 EHE327712:EHP327713 ERA327712:ERL327713 FAW327712:FBH327713 FKS327712:FLD327713 FUO327712:FUZ327713 GEK327712:GEV327713 GOG327712:GOR327713 GYC327712:GYN327713 HHY327712:HIJ327713 HRU327712:HSF327713 IBQ327712:ICB327713 ILM327712:ILX327713 IVI327712:IVT327713 JFE327712:JFP327713 JPA327712:JPL327713 JYW327712:JZH327713 KIS327712:KJD327713 KSO327712:KSZ327713 LCK327712:LCV327713 LMG327712:LMR327713 LWC327712:LWN327713 MFY327712:MGJ327713 MPU327712:MQF327713 MZQ327712:NAB327713 NJM327712:NJX327713 NTI327712:NTT327713 ODE327712:ODP327713 ONA327712:ONL327713 OWW327712:OXH327713 PGS327712:PHD327713 PQO327712:PQZ327713 QAK327712:QAV327713 QKG327712:QKR327713 QUC327712:QUN327713 RDY327712:REJ327713 RNU327712:ROF327713 RXQ327712:RYB327713 SHM327712:SHX327713 SRI327712:SRT327713 TBE327712:TBP327713 TLA327712:TLL327713 TUW327712:TVH327713 UES327712:UFD327713 UOO327712:UOZ327713 UYK327712:UYV327713 VIG327712:VIR327713 VSC327712:VSN327713 WBY327712:WCJ327713 WLU327712:WMF327713 WVQ327712:WWB327713 I393248:T393249 JE393248:JP393249 TA393248:TL393249 ACW393248:ADH393249 AMS393248:AND393249 AWO393248:AWZ393249 BGK393248:BGV393249 BQG393248:BQR393249 CAC393248:CAN393249 CJY393248:CKJ393249 CTU393248:CUF393249 DDQ393248:DEB393249 DNM393248:DNX393249 DXI393248:DXT393249 EHE393248:EHP393249 ERA393248:ERL393249 FAW393248:FBH393249 FKS393248:FLD393249 FUO393248:FUZ393249 GEK393248:GEV393249 GOG393248:GOR393249 GYC393248:GYN393249 HHY393248:HIJ393249 HRU393248:HSF393249 IBQ393248:ICB393249 ILM393248:ILX393249 IVI393248:IVT393249 JFE393248:JFP393249 JPA393248:JPL393249 JYW393248:JZH393249 KIS393248:KJD393249 KSO393248:KSZ393249 LCK393248:LCV393249 LMG393248:LMR393249 LWC393248:LWN393249 MFY393248:MGJ393249 MPU393248:MQF393249 MZQ393248:NAB393249 NJM393248:NJX393249 NTI393248:NTT393249 ODE393248:ODP393249 ONA393248:ONL393249 OWW393248:OXH393249 PGS393248:PHD393249 PQO393248:PQZ393249 QAK393248:QAV393249 QKG393248:QKR393249 QUC393248:QUN393249 RDY393248:REJ393249 RNU393248:ROF393249 RXQ393248:RYB393249 SHM393248:SHX393249 SRI393248:SRT393249 TBE393248:TBP393249 TLA393248:TLL393249 TUW393248:TVH393249 UES393248:UFD393249 UOO393248:UOZ393249 UYK393248:UYV393249 VIG393248:VIR393249 VSC393248:VSN393249 WBY393248:WCJ393249 WLU393248:WMF393249 WVQ393248:WWB393249 I458784:T458785 JE458784:JP458785 TA458784:TL458785 ACW458784:ADH458785 AMS458784:AND458785 AWO458784:AWZ458785 BGK458784:BGV458785 BQG458784:BQR458785 CAC458784:CAN458785 CJY458784:CKJ458785 CTU458784:CUF458785 DDQ458784:DEB458785 DNM458784:DNX458785 DXI458784:DXT458785 EHE458784:EHP458785 ERA458784:ERL458785 FAW458784:FBH458785 FKS458784:FLD458785 FUO458784:FUZ458785 GEK458784:GEV458785 GOG458784:GOR458785 GYC458784:GYN458785 HHY458784:HIJ458785 HRU458784:HSF458785 IBQ458784:ICB458785 ILM458784:ILX458785 IVI458784:IVT458785 JFE458784:JFP458785 JPA458784:JPL458785 JYW458784:JZH458785 KIS458784:KJD458785 KSO458784:KSZ458785 LCK458784:LCV458785 LMG458784:LMR458785 LWC458784:LWN458785 MFY458784:MGJ458785 MPU458784:MQF458785 MZQ458784:NAB458785 NJM458784:NJX458785 NTI458784:NTT458785 ODE458784:ODP458785 ONA458784:ONL458785 OWW458784:OXH458785 PGS458784:PHD458785 PQO458784:PQZ458785 QAK458784:QAV458785 QKG458784:QKR458785 QUC458784:QUN458785 RDY458784:REJ458785 RNU458784:ROF458785 RXQ458784:RYB458785 SHM458784:SHX458785 SRI458784:SRT458785 TBE458784:TBP458785 TLA458784:TLL458785 TUW458784:TVH458785 UES458784:UFD458785 UOO458784:UOZ458785 UYK458784:UYV458785 VIG458784:VIR458785 VSC458784:VSN458785 WBY458784:WCJ458785 WLU458784:WMF458785 WVQ458784:WWB458785 I524320:T524321 JE524320:JP524321 TA524320:TL524321 ACW524320:ADH524321 AMS524320:AND524321 AWO524320:AWZ524321 BGK524320:BGV524321 BQG524320:BQR524321 CAC524320:CAN524321 CJY524320:CKJ524321 CTU524320:CUF524321 DDQ524320:DEB524321 DNM524320:DNX524321 DXI524320:DXT524321 EHE524320:EHP524321 ERA524320:ERL524321 FAW524320:FBH524321 FKS524320:FLD524321 FUO524320:FUZ524321 GEK524320:GEV524321 GOG524320:GOR524321 GYC524320:GYN524321 HHY524320:HIJ524321 HRU524320:HSF524321 IBQ524320:ICB524321 ILM524320:ILX524321 IVI524320:IVT524321 JFE524320:JFP524321 JPA524320:JPL524321 JYW524320:JZH524321 KIS524320:KJD524321 KSO524320:KSZ524321 LCK524320:LCV524321 LMG524320:LMR524321 LWC524320:LWN524321 MFY524320:MGJ524321 MPU524320:MQF524321 MZQ524320:NAB524321 NJM524320:NJX524321 NTI524320:NTT524321 ODE524320:ODP524321 ONA524320:ONL524321 OWW524320:OXH524321 PGS524320:PHD524321 PQO524320:PQZ524321 QAK524320:QAV524321 QKG524320:QKR524321 QUC524320:QUN524321 RDY524320:REJ524321 RNU524320:ROF524321 RXQ524320:RYB524321 SHM524320:SHX524321 SRI524320:SRT524321 TBE524320:TBP524321 TLA524320:TLL524321 TUW524320:TVH524321 UES524320:UFD524321 UOO524320:UOZ524321 UYK524320:UYV524321 VIG524320:VIR524321 VSC524320:VSN524321 WBY524320:WCJ524321 WLU524320:WMF524321 WVQ524320:WWB524321 I589856:T589857 JE589856:JP589857 TA589856:TL589857 ACW589856:ADH589857 AMS589856:AND589857 AWO589856:AWZ589857 BGK589856:BGV589857 BQG589856:BQR589857 CAC589856:CAN589857 CJY589856:CKJ589857 CTU589856:CUF589857 DDQ589856:DEB589857 DNM589856:DNX589857 DXI589856:DXT589857 EHE589856:EHP589857 ERA589856:ERL589857 FAW589856:FBH589857 FKS589856:FLD589857 FUO589856:FUZ589857 GEK589856:GEV589857 GOG589856:GOR589857 GYC589856:GYN589857 HHY589856:HIJ589857 HRU589856:HSF589857 IBQ589856:ICB589857 ILM589856:ILX589857 IVI589856:IVT589857 JFE589856:JFP589857 JPA589856:JPL589857 JYW589856:JZH589857 KIS589856:KJD589857 KSO589856:KSZ589857 LCK589856:LCV589857 LMG589856:LMR589857 LWC589856:LWN589857 MFY589856:MGJ589857 MPU589856:MQF589857 MZQ589856:NAB589857 NJM589856:NJX589857 NTI589856:NTT589857 ODE589856:ODP589857 ONA589856:ONL589857 OWW589856:OXH589857 PGS589856:PHD589857 PQO589856:PQZ589857 QAK589856:QAV589857 QKG589856:QKR589857 QUC589856:QUN589857 RDY589856:REJ589857 RNU589856:ROF589857 RXQ589856:RYB589857 SHM589856:SHX589857 SRI589856:SRT589857 TBE589856:TBP589857 TLA589856:TLL589857 TUW589856:TVH589857 UES589856:UFD589857 UOO589856:UOZ589857 UYK589856:UYV589857 VIG589856:VIR589857 VSC589856:VSN589857 WBY589856:WCJ589857 WLU589856:WMF589857 WVQ589856:WWB589857 I655392:T655393 JE655392:JP655393 TA655392:TL655393 ACW655392:ADH655393 AMS655392:AND655393 AWO655392:AWZ655393 BGK655392:BGV655393 BQG655392:BQR655393 CAC655392:CAN655393 CJY655392:CKJ655393 CTU655392:CUF655393 DDQ655392:DEB655393 DNM655392:DNX655393 DXI655392:DXT655393 EHE655392:EHP655393 ERA655392:ERL655393 FAW655392:FBH655393 FKS655392:FLD655393 FUO655392:FUZ655393 GEK655392:GEV655393 GOG655392:GOR655393 GYC655392:GYN655393 HHY655392:HIJ655393 HRU655392:HSF655393 IBQ655392:ICB655393 ILM655392:ILX655393 IVI655392:IVT655393 JFE655392:JFP655393 JPA655392:JPL655393 JYW655392:JZH655393 KIS655392:KJD655393 KSO655392:KSZ655393 LCK655392:LCV655393 LMG655392:LMR655393 LWC655392:LWN655393 MFY655392:MGJ655393 MPU655392:MQF655393 MZQ655392:NAB655393 NJM655392:NJX655393 NTI655392:NTT655393 ODE655392:ODP655393 ONA655392:ONL655393 OWW655392:OXH655393 PGS655392:PHD655393 PQO655392:PQZ655393 QAK655392:QAV655393 QKG655392:QKR655393 QUC655392:QUN655393 RDY655392:REJ655393 RNU655392:ROF655393 RXQ655392:RYB655393 SHM655392:SHX655393 SRI655392:SRT655393 TBE655392:TBP655393 TLA655392:TLL655393 TUW655392:TVH655393 UES655392:UFD655393 UOO655392:UOZ655393 UYK655392:UYV655393 VIG655392:VIR655393 VSC655392:VSN655393 WBY655392:WCJ655393 WLU655392:WMF655393 WVQ655392:WWB655393 I720928:T720929 JE720928:JP720929 TA720928:TL720929 ACW720928:ADH720929 AMS720928:AND720929 AWO720928:AWZ720929 BGK720928:BGV720929 BQG720928:BQR720929 CAC720928:CAN720929 CJY720928:CKJ720929 CTU720928:CUF720929 DDQ720928:DEB720929 DNM720928:DNX720929 DXI720928:DXT720929 EHE720928:EHP720929 ERA720928:ERL720929 FAW720928:FBH720929 FKS720928:FLD720929 FUO720928:FUZ720929 GEK720928:GEV720929 GOG720928:GOR720929 GYC720928:GYN720929 HHY720928:HIJ720929 HRU720928:HSF720929 IBQ720928:ICB720929 ILM720928:ILX720929 IVI720928:IVT720929 JFE720928:JFP720929 JPA720928:JPL720929 JYW720928:JZH720929 KIS720928:KJD720929 KSO720928:KSZ720929 LCK720928:LCV720929 LMG720928:LMR720929 LWC720928:LWN720929 MFY720928:MGJ720929 MPU720928:MQF720929 MZQ720928:NAB720929 NJM720928:NJX720929 NTI720928:NTT720929 ODE720928:ODP720929 ONA720928:ONL720929 OWW720928:OXH720929 PGS720928:PHD720929 PQO720928:PQZ720929 QAK720928:QAV720929 QKG720928:QKR720929 QUC720928:QUN720929 RDY720928:REJ720929 RNU720928:ROF720929 RXQ720928:RYB720929 SHM720928:SHX720929 SRI720928:SRT720929 TBE720928:TBP720929 TLA720928:TLL720929 TUW720928:TVH720929 UES720928:UFD720929 UOO720928:UOZ720929 UYK720928:UYV720929 VIG720928:VIR720929 VSC720928:VSN720929 WBY720928:WCJ720929 WLU720928:WMF720929 WVQ720928:WWB720929 I786464:T786465 JE786464:JP786465 TA786464:TL786465 ACW786464:ADH786465 AMS786464:AND786465 AWO786464:AWZ786465 BGK786464:BGV786465 BQG786464:BQR786465 CAC786464:CAN786465 CJY786464:CKJ786465 CTU786464:CUF786465 DDQ786464:DEB786465 DNM786464:DNX786465 DXI786464:DXT786465 EHE786464:EHP786465 ERA786464:ERL786465 FAW786464:FBH786465 FKS786464:FLD786465 FUO786464:FUZ786465 GEK786464:GEV786465 GOG786464:GOR786465 GYC786464:GYN786465 HHY786464:HIJ786465 HRU786464:HSF786465 IBQ786464:ICB786465 ILM786464:ILX786465 IVI786464:IVT786465 JFE786464:JFP786465 JPA786464:JPL786465 JYW786464:JZH786465 KIS786464:KJD786465 KSO786464:KSZ786465 LCK786464:LCV786465 LMG786464:LMR786465 LWC786464:LWN786465 MFY786464:MGJ786465 MPU786464:MQF786465 MZQ786464:NAB786465 NJM786464:NJX786465 NTI786464:NTT786465 ODE786464:ODP786465 ONA786464:ONL786465 OWW786464:OXH786465 PGS786464:PHD786465 PQO786464:PQZ786465 QAK786464:QAV786465 QKG786464:QKR786465 QUC786464:QUN786465 RDY786464:REJ786465 RNU786464:ROF786465 RXQ786464:RYB786465 SHM786464:SHX786465 SRI786464:SRT786465 TBE786464:TBP786465 TLA786464:TLL786465 TUW786464:TVH786465 UES786464:UFD786465 UOO786464:UOZ786465 UYK786464:UYV786465 VIG786464:VIR786465 VSC786464:VSN786465 WBY786464:WCJ786465 WLU786464:WMF786465 WVQ786464:WWB786465 I852000:T852001 JE852000:JP852001 TA852000:TL852001 ACW852000:ADH852001 AMS852000:AND852001 AWO852000:AWZ852001 BGK852000:BGV852001 BQG852000:BQR852001 CAC852000:CAN852001 CJY852000:CKJ852001 CTU852000:CUF852001 DDQ852000:DEB852001 DNM852000:DNX852001 DXI852000:DXT852001 EHE852000:EHP852001 ERA852000:ERL852001 FAW852000:FBH852001 FKS852000:FLD852001 FUO852000:FUZ852001 GEK852000:GEV852001 GOG852000:GOR852001 GYC852000:GYN852001 HHY852000:HIJ852001 HRU852000:HSF852001 IBQ852000:ICB852001 ILM852000:ILX852001 IVI852000:IVT852001 JFE852000:JFP852001 JPA852000:JPL852001 JYW852000:JZH852001 KIS852000:KJD852001 KSO852000:KSZ852001 LCK852000:LCV852001 LMG852000:LMR852001 LWC852000:LWN852001 MFY852000:MGJ852001 MPU852000:MQF852001 MZQ852000:NAB852001 NJM852000:NJX852001 NTI852000:NTT852001 ODE852000:ODP852001 ONA852000:ONL852001 OWW852000:OXH852001 PGS852000:PHD852001 PQO852000:PQZ852001 QAK852000:QAV852001 QKG852000:QKR852001 QUC852000:QUN852001 RDY852000:REJ852001 RNU852000:ROF852001 RXQ852000:RYB852001 SHM852000:SHX852001 SRI852000:SRT852001 TBE852000:TBP852001 TLA852000:TLL852001 TUW852000:TVH852001 UES852000:UFD852001 UOO852000:UOZ852001 UYK852000:UYV852001 VIG852000:VIR852001 VSC852000:VSN852001 WBY852000:WCJ852001 WLU852000:WMF852001 WVQ852000:WWB852001 I917536:T917537 JE917536:JP917537 TA917536:TL917537 ACW917536:ADH917537 AMS917536:AND917537 AWO917536:AWZ917537 BGK917536:BGV917537 BQG917536:BQR917537 CAC917536:CAN917537 CJY917536:CKJ917537 CTU917536:CUF917537 DDQ917536:DEB917537 DNM917536:DNX917537 DXI917536:DXT917537 EHE917536:EHP917537 ERA917536:ERL917537 FAW917536:FBH917537 FKS917536:FLD917537 FUO917536:FUZ917537 GEK917536:GEV917537 GOG917536:GOR917537 GYC917536:GYN917537 HHY917536:HIJ917537 HRU917536:HSF917537 IBQ917536:ICB917537 ILM917536:ILX917537 IVI917536:IVT917537 JFE917536:JFP917537 JPA917536:JPL917537 JYW917536:JZH917537 KIS917536:KJD917537 KSO917536:KSZ917537 LCK917536:LCV917537 LMG917536:LMR917537 LWC917536:LWN917537 MFY917536:MGJ917537 MPU917536:MQF917537 MZQ917536:NAB917537 NJM917536:NJX917537 NTI917536:NTT917537 ODE917536:ODP917537 ONA917536:ONL917537 OWW917536:OXH917537 PGS917536:PHD917537 PQO917536:PQZ917537 QAK917536:QAV917537 QKG917536:QKR917537 QUC917536:QUN917537 RDY917536:REJ917537 RNU917536:ROF917537 RXQ917536:RYB917537 SHM917536:SHX917537 SRI917536:SRT917537 TBE917536:TBP917537 TLA917536:TLL917537 TUW917536:TVH917537 UES917536:UFD917537 UOO917536:UOZ917537 UYK917536:UYV917537 VIG917536:VIR917537 VSC917536:VSN917537 WBY917536:WCJ917537 WLU917536:WMF917537 WVQ917536:WWB917537 I983072:T983073 JE983072:JP983073 TA983072:TL983073 ACW983072:ADH983073 AMS983072:AND983073 AWO983072:AWZ983073 BGK983072:BGV983073 BQG983072:BQR983073 CAC983072:CAN983073 CJY983072:CKJ983073 CTU983072:CUF983073 DDQ983072:DEB983073 DNM983072:DNX983073 DXI983072:DXT983073 EHE983072:EHP983073 ERA983072:ERL983073 FAW983072:FBH983073 FKS983072:FLD983073 FUO983072:FUZ983073 GEK983072:GEV983073 GOG983072:GOR983073 GYC983072:GYN983073 HHY983072:HIJ983073 HRU983072:HSF983073 IBQ983072:ICB983073 ILM983072:ILX983073 IVI983072:IVT983073 JFE983072:JFP983073 JPA983072:JPL983073 JYW983072:JZH983073 KIS983072:KJD983073 KSO983072:KSZ983073 LCK983072:LCV983073 LMG983072:LMR983073 LWC983072:LWN983073 MFY983072:MGJ983073 MPU983072:MQF983073 MZQ983072:NAB983073 NJM983072:NJX983073 NTI983072:NTT983073 ODE983072:ODP983073 ONA983072:ONL983073 OWW983072:OXH983073 PGS983072:PHD983073 PQO983072:PQZ983073 QAK983072:QAV983073 QKG983072:QKR983073 QUC983072:QUN983073 RDY983072:REJ983073 RNU983072:ROF983073 RXQ983072:RYB983073 SHM983072:SHX983073 SRI983072:SRT983073 TBE983072:TBP983073 TLA983072:TLL983073 TUW983072:TVH983073 UES983072:UFD983073 UOO983072:UOZ983073 UYK983072:UYV983073 VIG983072:VIR983073 VSC983072:VSN983073 WBY983072:WCJ983073 WLU983072:WMF983073 WVQ983072:WWB983073">
      <formula1>0</formula1>
      <formula2>999.9</formula2>
    </dataValidation>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2:AJ22 JE22:KF22 TA22:UB22 ACW22:ADX22 AMS22:ANT22 AWO22:AXP22 BGK22:BHL22 BQG22:BRH22 CAC22:CBD22 CJY22:CKZ22 CTU22:CUV22 DDQ22:DER22 DNM22:DON22 DXI22:DYJ22 EHE22:EIF22 ERA22:ESB22 FAW22:FBX22 FKS22:FLT22 FUO22:FVP22 GEK22:GFL22 GOG22:GPH22 GYC22:GZD22 HHY22:HIZ22 HRU22:HSV22 IBQ22:ICR22 ILM22:IMN22 IVI22:IWJ22 JFE22:JGF22 JPA22:JQB22 JYW22:JZX22 KIS22:KJT22 KSO22:KTP22 LCK22:LDL22 LMG22:LNH22 LWC22:LXD22 MFY22:MGZ22 MPU22:MQV22 MZQ22:NAR22 NJM22:NKN22 NTI22:NUJ22 ODE22:OEF22 ONA22:OOB22 OWW22:OXX22 PGS22:PHT22 PQO22:PRP22 QAK22:QBL22 QKG22:QLH22 QUC22:QVD22 RDY22:REZ22 RNU22:ROV22 RXQ22:RYR22 SHM22:SIN22 SRI22:SSJ22 TBE22:TCF22 TLA22:TMB22 TUW22:TVX22 UES22:UFT22 UOO22:UPP22 UYK22:UZL22 VIG22:VJH22 VSC22:VTD22 WBY22:WCZ22 WLU22:WMV22 WVQ22:WWR22 I65558:AJ65558 JE65558:KF65558 TA65558:UB65558 ACW65558:ADX65558 AMS65558:ANT65558 AWO65558:AXP65558 BGK65558:BHL65558 BQG65558:BRH65558 CAC65558:CBD65558 CJY65558:CKZ65558 CTU65558:CUV65558 DDQ65558:DER65558 DNM65558:DON65558 DXI65558:DYJ65558 EHE65558:EIF65558 ERA65558:ESB65558 FAW65558:FBX65558 FKS65558:FLT65558 FUO65558:FVP65558 GEK65558:GFL65558 GOG65558:GPH65558 GYC65558:GZD65558 HHY65558:HIZ65558 HRU65558:HSV65558 IBQ65558:ICR65558 ILM65558:IMN65558 IVI65558:IWJ65558 JFE65558:JGF65558 JPA65558:JQB65558 JYW65558:JZX65558 KIS65558:KJT65558 KSO65558:KTP65558 LCK65558:LDL65558 LMG65558:LNH65558 LWC65558:LXD65558 MFY65558:MGZ65558 MPU65558:MQV65558 MZQ65558:NAR65558 NJM65558:NKN65558 NTI65558:NUJ65558 ODE65558:OEF65558 ONA65558:OOB65558 OWW65558:OXX65558 PGS65558:PHT65558 PQO65558:PRP65558 QAK65558:QBL65558 QKG65558:QLH65558 QUC65558:QVD65558 RDY65558:REZ65558 RNU65558:ROV65558 RXQ65558:RYR65558 SHM65558:SIN65558 SRI65558:SSJ65558 TBE65558:TCF65558 TLA65558:TMB65558 TUW65558:TVX65558 UES65558:UFT65558 UOO65558:UPP65558 UYK65558:UZL65558 VIG65558:VJH65558 VSC65558:VTD65558 WBY65558:WCZ65558 WLU65558:WMV65558 WVQ65558:WWR65558 I131094:AJ131094 JE131094:KF131094 TA131094:UB131094 ACW131094:ADX131094 AMS131094:ANT131094 AWO131094:AXP131094 BGK131094:BHL131094 BQG131094:BRH131094 CAC131094:CBD131094 CJY131094:CKZ131094 CTU131094:CUV131094 DDQ131094:DER131094 DNM131094:DON131094 DXI131094:DYJ131094 EHE131094:EIF131094 ERA131094:ESB131094 FAW131094:FBX131094 FKS131094:FLT131094 FUO131094:FVP131094 GEK131094:GFL131094 GOG131094:GPH131094 GYC131094:GZD131094 HHY131094:HIZ131094 HRU131094:HSV131094 IBQ131094:ICR131094 ILM131094:IMN131094 IVI131094:IWJ131094 JFE131094:JGF131094 JPA131094:JQB131094 JYW131094:JZX131094 KIS131094:KJT131094 KSO131094:KTP131094 LCK131094:LDL131094 LMG131094:LNH131094 LWC131094:LXD131094 MFY131094:MGZ131094 MPU131094:MQV131094 MZQ131094:NAR131094 NJM131094:NKN131094 NTI131094:NUJ131094 ODE131094:OEF131094 ONA131094:OOB131094 OWW131094:OXX131094 PGS131094:PHT131094 PQO131094:PRP131094 QAK131094:QBL131094 QKG131094:QLH131094 QUC131094:QVD131094 RDY131094:REZ131094 RNU131094:ROV131094 RXQ131094:RYR131094 SHM131094:SIN131094 SRI131094:SSJ131094 TBE131094:TCF131094 TLA131094:TMB131094 TUW131094:TVX131094 UES131094:UFT131094 UOO131094:UPP131094 UYK131094:UZL131094 VIG131094:VJH131094 VSC131094:VTD131094 WBY131094:WCZ131094 WLU131094:WMV131094 WVQ131094:WWR131094 I196630:AJ196630 JE196630:KF196630 TA196630:UB196630 ACW196630:ADX196630 AMS196630:ANT196630 AWO196630:AXP196630 BGK196630:BHL196630 BQG196630:BRH196630 CAC196630:CBD196630 CJY196630:CKZ196630 CTU196630:CUV196630 DDQ196630:DER196630 DNM196630:DON196630 DXI196630:DYJ196630 EHE196630:EIF196630 ERA196630:ESB196630 FAW196630:FBX196630 FKS196630:FLT196630 FUO196630:FVP196630 GEK196630:GFL196630 GOG196630:GPH196630 GYC196630:GZD196630 HHY196630:HIZ196630 HRU196630:HSV196630 IBQ196630:ICR196630 ILM196630:IMN196630 IVI196630:IWJ196630 JFE196630:JGF196630 JPA196630:JQB196630 JYW196630:JZX196630 KIS196630:KJT196630 KSO196630:KTP196630 LCK196630:LDL196630 LMG196630:LNH196630 LWC196630:LXD196630 MFY196630:MGZ196630 MPU196630:MQV196630 MZQ196630:NAR196630 NJM196630:NKN196630 NTI196630:NUJ196630 ODE196630:OEF196630 ONA196630:OOB196630 OWW196630:OXX196630 PGS196630:PHT196630 PQO196630:PRP196630 QAK196630:QBL196630 QKG196630:QLH196630 QUC196630:QVD196630 RDY196630:REZ196630 RNU196630:ROV196630 RXQ196630:RYR196630 SHM196630:SIN196630 SRI196630:SSJ196630 TBE196630:TCF196630 TLA196630:TMB196630 TUW196630:TVX196630 UES196630:UFT196630 UOO196630:UPP196630 UYK196630:UZL196630 VIG196630:VJH196630 VSC196630:VTD196630 WBY196630:WCZ196630 WLU196630:WMV196630 WVQ196630:WWR196630 I262166:AJ262166 JE262166:KF262166 TA262166:UB262166 ACW262166:ADX262166 AMS262166:ANT262166 AWO262166:AXP262166 BGK262166:BHL262166 BQG262166:BRH262166 CAC262166:CBD262166 CJY262166:CKZ262166 CTU262166:CUV262166 DDQ262166:DER262166 DNM262166:DON262166 DXI262166:DYJ262166 EHE262166:EIF262166 ERA262166:ESB262166 FAW262166:FBX262166 FKS262166:FLT262166 FUO262166:FVP262166 GEK262166:GFL262166 GOG262166:GPH262166 GYC262166:GZD262166 HHY262166:HIZ262166 HRU262166:HSV262166 IBQ262166:ICR262166 ILM262166:IMN262166 IVI262166:IWJ262166 JFE262166:JGF262166 JPA262166:JQB262166 JYW262166:JZX262166 KIS262166:KJT262166 KSO262166:KTP262166 LCK262166:LDL262166 LMG262166:LNH262166 LWC262166:LXD262166 MFY262166:MGZ262166 MPU262166:MQV262166 MZQ262166:NAR262166 NJM262166:NKN262166 NTI262166:NUJ262166 ODE262166:OEF262166 ONA262166:OOB262166 OWW262166:OXX262166 PGS262166:PHT262166 PQO262166:PRP262166 QAK262166:QBL262166 QKG262166:QLH262166 QUC262166:QVD262166 RDY262166:REZ262166 RNU262166:ROV262166 RXQ262166:RYR262166 SHM262166:SIN262166 SRI262166:SSJ262166 TBE262166:TCF262166 TLA262166:TMB262166 TUW262166:TVX262166 UES262166:UFT262166 UOO262166:UPP262166 UYK262166:UZL262166 VIG262166:VJH262166 VSC262166:VTD262166 WBY262166:WCZ262166 WLU262166:WMV262166 WVQ262166:WWR262166 I327702:AJ327702 JE327702:KF327702 TA327702:UB327702 ACW327702:ADX327702 AMS327702:ANT327702 AWO327702:AXP327702 BGK327702:BHL327702 BQG327702:BRH327702 CAC327702:CBD327702 CJY327702:CKZ327702 CTU327702:CUV327702 DDQ327702:DER327702 DNM327702:DON327702 DXI327702:DYJ327702 EHE327702:EIF327702 ERA327702:ESB327702 FAW327702:FBX327702 FKS327702:FLT327702 FUO327702:FVP327702 GEK327702:GFL327702 GOG327702:GPH327702 GYC327702:GZD327702 HHY327702:HIZ327702 HRU327702:HSV327702 IBQ327702:ICR327702 ILM327702:IMN327702 IVI327702:IWJ327702 JFE327702:JGF327702 JPA327702:JQB327702 JYW327702:JZX327702 KIS327702:KJT327702 KSO327702:KTP327702 LCK327702:LDL327702 LMG327702:LNH327702 LWC327702:LXD327702 MFY327702:MGZ327702 MPU327702:MQV327702 MZQ327702:NAR327702 NJM327702:NKN327702 NTI327702:NUJ327702 ODE327702:OEF327702 ONA327702:OOB327702 OWW327702:OXX327702 PGS327702:PHT327702 PQO327702:PRP327702 QAK327702:QBL327702 QKG327702:QLH327702 QUC327702:QVD327702 RDY327702:REZ327702 RNU327702:ROV327702 RXQ327702:RYR327702 SHM327702:SIN327702 SRI327702:SSJ327702 TBE327702:TCF327702 TLA327702:TMB327702 TUW327702:TVX327702 UES327702:UFT327702 UOO327702:UPP327702 UYK327702:UZL327702 VIG327702:VJH327702 VSC327702:VTD327702 WBY327702:WCZ327702 WLU327702:WMV327702 WVQ327702:WWR327702 I393238:AJ393238 JE393238:KF393238 TA393238:UB393238 ACW393238:ADX393238 AMS393238:ANT393238 AWO393238:AXP393238 BGK393238:BHL393238 BQG393238:BRH393238 CAC393238:CBD393238 CJY393238:CKZ393238 CTU393238:CUV393238 DDQ393238:DER393238 DNM393238:DON393238 DXI393238:DYJ393238 EHE393238:EIF393238 ERA393238:ESB393238 FAW393238:FBX393238 FKS393238:FLT393238 FUO393238:FVP393238 GEK393238:GFL393238 GOG393238:GPH393238 GYC393238:GZD393238 HHY393238:HIZ393238 HRU393238:HSV393238 IBQ393238:ICR393238 ILM393238:IMN393238 IVI393238:IWJ393238 JFE393238:JGF393238 JPA393238:JQB393238 JYW393238:JZX393238 KIS393238:KJT393238 KSO393238:KTP393238 LCK393238:LDL393238 LMG393238:LNH393238 LWC393238:LXD393238 MFY393238:MGZ393238 MPU393238:MQV393238 MZQ393238:NAR393238 NJM393238:NKN393238 NTI393238:NUJ393238 ODE393238:OEF393238 ONA393238:OOB393238 OWW393238:OXX393238 PGS393238:PHT393238 PQO393238:PRP393238 QAK393238:QBL393238 QKG393238:QLH393238 QUC393238:QVD393238 RDY393238:REZ393238 RNU393238:ROV393238 RXQ393238:RYR393238 SHM393238:SIN393238 SRI393238:SSJ393238 TBE393238:TCF393238 TLA393238:TMB393238 TUW393238:TVX393238 UES393238:UFT393238 UOO393238:UPP393238 UYK393238:UZL393238 VIG393238:VJH393238 VSC393238:VTD393238 WBY393238:WCZ393238 WLU393238:WMV393238 WVQ393238:WWR393238 I458774:AJ458774 JE458774:KF458774 TA458774:UB458774 ACW458774:ADX458774 AMS458774:ANT458774 AWO458774:AXP458774 BGK458774:BHL458774 BQG458774:BRH458774 CAC458774:CBD458774 CJY458774:CKZ458774 CTU458774:CUV458774 DDQ458774:DER458774 DNM458774:DON458774 DXI458774:DYJ458774 EHE458774:EIF458774 ERA458774:ESB458774 FAW458774:FBX458774 FKS458774:FLT458774 FUO458774:FVP458774 GEK458774:GFL458774 GOG458774:GPH458774 GYC458774:GZD458774 HHY458774:HIZ458774 HRU458774:HSV458774 IBQ458774:ICR458774 ILM458774:IMN458774 IVI458774:IWJ458774 JFE458774:JGF458774 JPA458774:JQB458774 JYW458774:JZX458774 KIS458774:KJT458774 KSO458774:KTP458774 LCK458774:LDL458774 LMG458774:LNH458774 LWC458774:LXD458774 MFY458774:MGZ458774 MPU458774:MQV458774 MZQ458774:NAR458774 NJM458774:NKN458774 NTI458774:NUJ458774 ODE458774:OEF458774 ONA458774:OOB458774 OWW458774:OXX458774 PGS458774:PHT458774 PQO458774:PRP458774 QAK458774:QBL458774 QKG458774:QLH458774 QUC458774:QVD458774 RDY458774:REZ458774 RNU458774:ROV458774 RXQ458774:RYR458774 SHM458774:SIN458774 SRI458774:SSJ458774 TBE458774:TCF458774 TLA458774:TMB458774 TUW458774:TVX458774 UES458774:UFT458774 UOO458774:UPP458774 UYK458774:UZL458774 VIG458774:VJH458774 VSC458774:VTD458774 WBY458774:WCZ458774 WLU458774:WMV458774 WVQ458774:WWR458774 I524310:AJ524310 JE524310:KF524310 TA524310:UB524310 ACW524310:ADX524310 AMS524310:ANT524310 AWO524310:AXP524310 BGK524310:BHL524310 BQG524310:BRH524310 CAC524310:CBD524310 CJY524310:CKZ524310 CTU524310:CUV524310 DDQ524310:DER524310 DNM524310:DON524310 DXI524310:DYJ524310 EHE524310:EIF524310 ERA524310:ESB524310 FAW524310:FBX524310 FKS524310:FLT524310 FUO524310:FVP524310 GEK524310:GFL524310 GOG524310:GPH524310 GYC524310:GZD524310 HHY524310:HIZ524310 HRU524310:HSV524310 IBQ524310:ICR524310 ILM524310:IMN524310 IVI524310:IWJ524310 JFE524310:JGF524310 JPA524310:JQB524310 JYW524310:JZX524310 KIS524310:KJT524310 KSO524310:KTP524310 LCK524310:LDL524310 LMG524310:LNH524310 LWC524310:LXD524310 MFY524310:MGZ524310 MPU524310:MQV524310 MZQ524310:NAR524310 NJM524310:NKN524310 NTI524310:NUJ524310 ODE524310:OEF524310 ONA524310:OOB524310 OWW524310:OXX524310 PGS524310:PHT524310 PQO524310:PRP524310 QAK524310:QBL524310 QKG524310:QLH524310 QUC524310:QVD524310 RDY524310:REZ524310 RNU524310:ROV524310 RXQ524310:RYR524310 SHM524310:SIN524310 SRI524310:SSJ524310 TBE524310:TCF524310 TLA524310:TMB524310 TUW524310:TVX524310 UES524310:UFT524310 UOO524310:UPP524310 UYK524310:UZL524310 VIG524310:VJH524310 VSC524310:VTD524310 WBY524310:WCZ524310 WLU524310:WMV524310 WVQ524310:WWR524310 I589846:AJ589846 JE589846:KF589846 TA589846:UB589846 ACW589846:ADX589846 AMS589846:ANT589846 AWO589846:AXP589846 BGK589846:BHL589846 BQG589846:BRH589846 CAC589846:CBD589846 CJY589846:CKZ589846 CTU589846:CUV589846 DDQ589846:DER589846 DNM589846:DON589846 DXI589846:DYJ589846 EHE589846:EIF589846 ERA589846:ESB589846 FAW589846:FBX589846 FKS589846:FLT589846 FUO589846:FVP589846 GEK589846:GFL589846 GOG589846:GPH589846 GYC589846:GZD589846 HHY589846:HIZ589846 HRU589846:HSV589846 IBQ589846:ICR589846 ILM589846:IMN589846 IVI589846:IWJ589846 JFE589846:JGF589846 JPA589846:JQB589846 JYW589846:JZX589846 KIS589846:KJT589846 KSO589846:KTP589846 LCK589846:LDL589846 LMG589846:LNH589846 LWC589846:LXD589846 MFY589846:MGZ589846 MPU589846:MQV589846 MZQ589846:NAR589846 NJM589846:NKN589846 NTI589846:NUJ589846 ODE589846:OEF589846 ONA589846:OOB589846 OWW589846:OXX589846 PGS589846:PHT589846 PQO589846:PRP589846 QAK589846:QBL589846 QKG589846:QLH589846 QUC589846:QVD589846 RDY589846:REZ589846 RNU589846:ROV589846 RXQ589846:RYR589846 SHM589846:SIN589846 SRI589846:SSJ589846 TBE589846:TCF589846 TLA589846:TMB589846 TUW589846:TVX589846 UES589846:UFT589846 UOO589846:UPP589846 UYK589846:UZL589846 VIG589846:VJH589846 VSC589846:VTD589846 WBY589846:WCZ589846 WLU589846:WMV589846 WVQ589846:WWR589846 I655382:AJ655382 JE655382:KF655382 TA655382:UB655382 ACW655382:ADX655382 AMS655382:ANT655382 AWO655382:AXP655382 BGK655382:BHL655382 BQG655382:BRH655382 CAC655382:CBD655382 CJY655382:CKZ655382 CTU655382:CUV655382 DDQ655382:DER655382 DNM655382:DON655382 DXI655382:DYJ655382 EHE655382:EIF655382 ERA655382:ESB655382 FAW655382:FBX655382 FKS655382:FLT655382 FUO655382:FVP655382 GEK655382:GFL655382 GOG655382:GPH655382 GYC655382:GZD655382 HHY655382:HIZ655382 HRU655382:HSV655382 IBQ655382:ICR655382 ILM655382:IMN655382 IVI655382:IWJ655382 JFE655382:JGF655382 JPA655382:JQB655382 JYW655382:JZX655382 KIS655382:KJT655382 KSO655382:KTP655382 LCK655382:LDL655382 LMG655382:LNH655382 LWC655382:LXD655382 MFY655382:MGZ655382 MPU655382:MQV655382 MZQ655382:NAR655382 NJM655382:NKN655382 NTI655382:NUJ655382 ODE655382:OEF655382 ONA655382:OOB655382 OWW655382:OXX655382 PGS655382:PHT655382 PQO655382:PRP655382 QAK655382:QBL655382 QKG655382:QLH655382 QUC655382:QVD655382 RDY655382:REZ655382 RNU655382:ROV655382 RXQ655382:RYR655382 SHM655382:SIN655382 SRI655382:SSJ655382 TBE655382:TCF655382 TLA655382:TMB655382 TUW655382:TVX655382 UES655382:UFT655382 UOO655382:UPP655382 UYK655382:UZL655382 VIG655382:VJH655382 VSC655382:VTD655382 WBY655382:WCZ655382 WLU655382:WMV655382 WVQ655382:WWR655382 I720918:AJ720918 JE720918:KF720918 TA720918:UB720918 ACW720918:ADX720918 AMS720918:ANT720918 AWO720918:AXP720918 BGK720918:BHL720918 BQG720918:BRH720918 CAC720918:CBD720918 CJY720918:CKZ720918 CTU720918:CUV720918 DDQ720918:DER720918 DNM720918:DON720918 DXI720918:DYJ720918 EHE720918:EIF720918 ERA720918:ESB720918 FAW720918:FBX720918 FKS720918:FLT720918 FUO720918:FVP720918 GEK720918:GFL720918 GOG720918:GPH720918 GYC720918:GZD720918 HHY720918:HIZ720918 HRU720918:HSV720918 IBQ720918:ICR720918 ILM720918:IMN720918 IVI720918:IWJ720918 JFE720918:JGF720918 JPA720918:JQB720918 JYW720918:JZX720918 KIS720918:KJT720918 KSO720918:KTP720918 LCK720918:LDL720918 LMG720918:LNH720918 LWC720918:LXD720918 MFY720918:MGZ720918 MPU720918:MQV720918 MZQ720918:NAR720918 NJM720918:NKN720918 NTI720918:NUJ720918 ODE720918:OEF720918 ONA720918:OOB720918 OWW720918:OXX720918 PGS720918:PHT720918 PQO720918:PRP720918 QAK720918:QBL720918 QKG720918:QLH720918 QUC720918:QVD720918 RDY720918:REZ720918 RNU720918:ROV720918 RXQ720918:RYR720918 SHM720918:SIN720918 SRI720918:SSJ720918 TBE720918:TCF720918 TLA720918:TMB720918 TUW720918:TVX720918 UES720918:UFT720918 UOO720918:UPP720918 UYK720918:UZL720918 VIG720918:VJH720918 VSC720918:VTD720918 WBY720918:WCZ720918 WLU720918:WMV720918 WVQ720918:WWR720918 I786454:AJ786454 JE786454:KF786454 TA786454:UB786454 ACW786454:ADX786454 AMS786454:ANT786454 AWO786454:AXP786454 BGK786454:BHL786454 BQG786454:BRH786454 CAC786454:CBD786454 CJY786454:CKZ786454 CTU786454:CUV786454 DDQ786454:DER786454 DNM786454:DON786454 DXI786454:DYJ786454 EHE786454:EIF786454 ERA786454:ESB786454 FAW786454:FBX786454 FKS786454:FLT786454 FUO786454:FVP786454 GEK786454:GFL786454 GOG786454:GPH786454 GYC786454:GZD786454 HHY786454:HIZ786454 HRU786454:HSV786454 IBQ786454:ICR786454 ILM786454:IMN786454 IVI786454:IWJ786454 JFE786454:JGF786454 JPA786454:JQB786454 JYW786454:JZX786454 KIS786454:KJT786454 KSO786454:KTP786454 LCK786454:LDL786454 LMG786454:LNH786454 LWC786454:LXD786454 MFY786454:MGZ786454 MPU786454:MQV786454 MZQ786454:NAR786454 NJM786454:NKN786454 NTI786454:NUJ786454 ODE786454:OEF786454 ONA786454:OOB786454 OWW786454:OXX786454 PGS786454:PHT786454 PQO786454:PRP786454 QAK786454:QBL786454 QKG786454:QLH786454 QUC786454:QVD786454 RDY786454:REZ786454 RNU786454:ROV786454 RXQ786454:RYR786454 SHM786454:SIN786454 SRI786454:SSJ786454 TBE786454:TCF786454 TLA786454:TMB786454 TUW786454:TVX786454 UES786454:UFT786454 UOO786454:UPP786454 UYK786454:UZL786454 VIG786454:VJH786454 VSC786454:VTD786454 WBY786454:WCZ786454 WLU786454:WMV786454 WVQ786454:WWR786454 I851990:AJ851990 JE851990:KF851990 TA851990:UB851990 ACW851990:ADX851990 AMS851990:ANT851990 AWO851990:AXP851990 BGK851990:BHL851990 BQG851990:BRH851990 CAC851990:CBD851990 CJY851990:CKZ851990 CTU851990:CUV851990 DDQ851990:DER851990 DNM851990:DON851990 DXI851990:DYJ851990 EHE851990:EIF851990 ERA851990:ESB851990 FAW851990:FBX851990 FKS851990:FLT851990 FUO851990:FVP851990 GEK851990:GFL851990 GOG851990:GPH851990 GYC851990:GZD851990 HHY851990:HIZ851990 HRU851990:HSV851990 IBQ851990:ICR851990 ILM851990:IMN851990 IVI851990:IWJ851990 JFE851990:JGF851990 JPA851990:JQB851990 JYW851990:JZX851990 KIS851990:KJT851990 KSO851990:KTP851990 LCK851990:LDL851990 LMG851990:LNH851990 LWC851990:LXD851990 MFY851990:MGZ851990 MPU851990:MQV851990 MZQ851990:NAR851990 NJM851990:NKN851990 NTI851990:NUJ851990 ODE851990:OEF851990 ONA851990:OOB851990 OWW851990:OXX851990 PGS851990:PHT851990 PQO851990:PRP851990 QAK851990:QBL851990 QKG851990:QLH851990 QUC851990:QVD851990 RDY851990:REZ851990 RNU851990:ROV851990 RXQ851990:RYR851990 SHM851990:SIN851990 SRI851990:SSJ851990 TBE851990:TCF851990 TLA851990:TMB851990 TUW851990:TVX851990 UES851990:UFT851990 UOO851990:UPP851990 UYK851990:UZL851990 VIG851990:VJH851990 VSC851990:VTD851990 WBY851990:WCZ851990 WLU851990:WMV851990 WVQ851990:WWR851990 I917526:AJ917526 JE917526:KF917526 TA917526:UB917526 ACW917526:ADX917526 AMS917526:ANT917526 AWO917526:AXP917526 BGK917526:BHL917526 BQG917526:BRH917526 CAC917526:CBD917526 CJY917526:CKZ917526 CTU917526:CUV917526 DDQ917526:DER917526 DNM917526:DON917526 DXI917526:DYJ917526 EHE917526:EIF917526 ERA917526:ESB917526 FAW917526:FBX917526 FKS917526:FLT917526 FUO917526:FVP917526 GEK917526:GFL917526 GOG917526:GPH917526 GYC917526:GZD917526 HHY917526:HIZ917526 HRU917526:HSV917526 IBQ917526:ICR917526 ILM917526:IMN917526 IVI917526:IWJ917526 JFE917526:JGF917526 JPA917526:JQB917526 JYW917526:JZX917526 KIS917526:KJT917526 KSO917526:KTP917526 LCK917526:LDL917526 LMG917526:LNH917526 LWC917526:LXD917526 MFY917526:MGZ917526 MPU917526:MQV917526 MZQ917526:NAR917526 NJM917526:NKN917526 NTI917526:NUJ917526 ODE917526:OEF917526 ONA917526:OOB917526 OWW917526:OXX917526 PGS917526:PHT917526 PQO917526:PRP917526 QAK917526:QBL917526 QKG917526:QLH917526 QUC917526:QVD917526 RDY917526:REZ917526 RNU917526:ROV917526 RXQ917526:RYR917526 SHM917526:SIN917526 SRI917526:SSJ917526 TBE917526:TCF917526 TLA917526:TMB917526 TUW917526:TVX917526 UES917526:UFT917526 UOO917526:UPP917526 UYK917526:UZL917526 VIG917526:VJH917526 VSC917526:VTD917526 WBY917526:WCZ917526 WLU917526:WMV917526 WVQ917526:WWR917526 I983062:AJ983062 JE983062:KF983062 TA983062:UB983062 ACW983062:ADX983062 AMS983062:ANT983062 AWO983062:AXP983062 BGK983062:BHL983062 BQG983062:BRH983062 CAC983062:CBD983062 CJY983062:CKZ983062 CTU983062:CUV983062 DDQ983062:DER983062 DNM983062:DON983062 DXI983062:DYJ983062 EHE983062:EIF983062 ERA983062:ESB983062 FAW983062:FBX983062 FKS983062:FLT983062 FUO983062:FVP983062 GEK983062:GFL983062 GOG983062:GPH983062 GYC983062:GZD983062 HHY983062:HIZ983062 HRU983062:HSV983062 IBQ983062:ICR983062 ILM983062:IMN983062 IVI983062:IWJ983062 JFE983062:JGF983062 JPA983062:JQB983062 JYW983062:JZX983062 KIS983062:KJT983062 KSO983062:KTP983062 LCK983062:LDL983062 LMG983062:LNH983062 LWC983062:LXD983062 MFY983062:MGZ983062 MPU983062:MQV983062 MZQ983062:NAR983062 NJM983062:NKN983062 NTI983062:NUJ983062 ODE983062:OEF983062 ONA983062:OOB983062 OWW983062:OXX983062 PGS983062:PHT983062 PQO983062:PRP983062 QAK983062:QBL983062 QKG983062:QLH983062 QUC983062:QVD983062 RDY983062:REZ983062 RNU983062:ROV983062 RXQ983062:RYR983062 SHM983062:SIN983062 SRI983062:SSJ983062 TBE983062:TCF983062 TLA983062:TMB983062 TUW983062:TVX983062 UES983062:UFT983062 UOO983062:UPP983062 UYK983062:UZL983062 VIG983062:VJH983062 VSC983062:VTD983062 WBY983062:WCZ983062 WLU983062:WMV983062 WVQ983062:WWR983062"/>
    <dataValidation type="whole" imeMode="off" allowBlank="1" showInputMessage="1" showErrorMessage="1" sqref="I21:N21 JE21:JJ21 TA21:TF21 ACW21:ADB21 AMS21:AMX21 AWO21:AWT21 BGK21:BGP21 BQG21:BQL21 CAC21:CAH21 CJY21:CKD21 CTU21:CTZ21 DDQ21:DDV21 DNM21:DNR21 DXI21:DXN21 EHE21:EHJ21 ERA21:ERF21 FAW21:FBB21 FKS21:FKX21 FUO21:FUT21 GEK21:GEP21 GOG21:GOL21 GYC21:GYH21 HHY21:HID21 HRU21:HRZ21 IBQ21:IBV21 ILM21:ILR21 IVI21:IVN21 JFE21:JFJ21 JPA21:JPF21 JYW21:JZB21 KIS21:KIX21 KSO21:KST21 LCK21:LCP21 LMG21:LML21 LWC21:LWH21 MFY21:MGD21 MPU21:MPZ21 MZQ21:MZV21 NJM21:NJR21 NTI21:NTN21 ODE21:ODJ21 ONA21:ONF21 OWW21:OXB21 PGS21:PGX21 PQO21:PQT21 QAK21:QAP21 QKG21:QKL21 QUC21:QUH21 RDY21:RED21 RNU21:RNZ21 RXQ21:RXV21 SHM21:SHR21 SRI21:SRN21 TBE21:TBJ21 TLA21:TLF21 TUW21:TVB21 UES21:UEX21 UOO21:UOT21 UYK21:UYP21 VIG21:VIL21 VSC21:VSH21 WBY21:WCD21 WLU21:WLZ21 WVQ21:WVV21 I65557:N65557 JE65557:JJ65557 TA65557:TF65557 ACW65557:ADB65557 AMS65557:AMX65557 AWO65557:AWT65557 BGK65557:BGP65557 BQG65557:BQL65557 CAC65557:CAH65557 CJY65557:CKD65557 CTU65557:CTZ65557 DDQ65557:DDV65557 DNM65557:DNR65557 DXI65557:DXN65557 EHE65557:EHJ65557 ERA65557:ERF65557 FAW65557:FBB65557 FKS65557:FKX65557 FUO65557:FUT65557 GEK65557:GEP65557 GOG65557:GOL65557 GYC65557:GYH65557 HHY65557:HID65557 HRU65557:HRZ65557 IBQ65557:IBV65557 ILM65557:ILR65557 IVI65557:IVN65557 JFE65557:JFJ65557 JPA65557:JPF65557 JYW65557:JZB65557 KIS65557:KIX65557 KSO65557:KST65557 LCK65557:LCP65557 LMG65557:LML65557 LWC65557:LWH65557 MFY65557:MGD65557 MPU65557:MPZ65557 MZQ65557:MZV65557 NJM65557:NJR65557 NTI65557:NTN65557 ODE65557:ODJ65557 ONA65557:ONF65557 OWW65557:OXB65557 PGS65557:PGX65557 PQO65557:PQT65557 QAK65557:QAP65557 QKG65557:QKL65557 QUC65557:QUH65557 RDY65557:RED65557 RNU65557:RNZ65557 RXQ65557:RXV65557 SHM65557:SHR65557 SRI65557:SRN65557 TBE65557:TBJ65557 TLA65557:TLF65557 TUW65557:TVB65557 UES65557:UEX65557 UOO65557:UOT65557 UYK65557:UYP65557 VIG65557:VIL65557 VSC65557:VSH65557 WBY65557:WCD65557 WLU65557:WLZ65557 WVQ65557:WVV65557 I131093:N131093 JE131093:JJ131093 TA131093:TF131093 ACW131093:ADB131093 AMS131093:AMX131093 AWO131093:AWT131093 BGK131093:BGP131093 BQG131093:BQL131093 CAC131093:CAH131093 CJY131093:CKD131093 CTU131093:CTZ131093 DDQ131093:DDV131093 DNM131093:DNR131093 DXI131093:DXN131093 EHE131093:EHJ131093 ERA131093:ERF131093 FAW131093:FBB131093 FKS131093:FKX131093 FUO131093:FUT131093 GEK131093:GEP131093 GOG131093:GOL131093 GYC131093:GYH131093 HHY131093:HID131093 HRU131093:HRZ131093 IBQ131093:IBV131093 ILM131093:ILR131093 IVI131093:IVN131093 JFE131093:JFJ131093 JPA131093:JPF131093 JYW131093:JZB131093 KIS131093:KIX131093 KSO131093:KST131093 LCK131093:LCP131093 LMG131093:LML131093 LWC131093:LWH131093 MFY131093:MGD131093 MPU131093:MPZ131093 MZQ131093:MZV131093 NJM131093:NJR131093 NTI131093:NTN131093 ODE131093:ODJ131093 ONA131093:ONF131093 OWW131093:OXB131093 PGS131093:PGX131093 PQO131093:PQT131093 QAK131093:QAP131093 QKG131093:QKL131093 QUC131093:QUH131093 RDY131093:RED131093 RNU131093:RNZ131093 RXQ131093:RXV131093 SHM131093:SHR131093 SRI131093:SRN131093 TBE131093:TBJ131093 TLA131093:TLF131093 TUW131093:TVB131093 UES131093:UEX131093 UOO131093:UOT131093 UYK131093:UYP131093 VIG131093:VIL131093 VSC131093:VSH131093 WBY131093:WCD131093 WLU131093:WLZ131093 WVQ131093:WVV131093 I196629:N196629 JE196629:JJ196629 TA196629:TF196629 ACW196629:ADB196629 AMS196629:AMX196629 AWO196629:AWT196629 BGK196629:BGP196629 BQG196629:BQL196629 CAC196629:CAH196629 CJY196629:CKD196629 CTU196629:CTZ196629 DDQ196629:DDV196629 DNM196629:DNR196629 DXI196629:DXN196629 EHE196629:EHJ196629 ERA196629:ERF196629 FAW196629:FBB196629 FKS196629:FKX196629 FUO196629:FUT196629 GEK196629:GEP196629 GOG196629:GOL196629 GYC196629:GYH196629 HHY196629:HID196629 HRU196629:HRZ196629 IBQ196629:IBV196629 ILM196629:ILR196629 IVI196629:IVN196629 JFE196629:JFJ196629 JPA196629:JPF196629 JYW196629:JZB196629 KIS196629:KIX196629 KSO196629:KST196629 LCK196629:LCP196629 LMG196629:LML196629 LWC196629:LWH196629 MFY196629:MGD196629 MPU196629:MPZ196629 MZQ196629:MZV196629 NJM196629:NJR196629 NTI196629:NTN196629 ODE196629:ODJ196629 ONA196629:ONF196629 OWW196629:OXB196629 PGS196629:PGX196629 PQO196629:PQT196629 QAK196629:QAP196629 QKG196629:QKL196629 QUC196629:QUH196629 RDY196629:RED196629 RNU196629:RNZ196629 RXQ196629:RXV196629 SHM196629:SHR196629 SRI196629:SRN196629 TBE196629:TBJ196629 TLA196629:TLF196629 TUW196629:TVB196629 UES196629:UEX196629 UOO196629:UOT196629 UYK196629:UYP196629 VIG196629:VIL196629 VSC196629:VSH196629 WBY196629:WCD196629 WLU196629:WLZ196629 WVQ196629:WVV196629 I262165:N262165 JE262165:JJ262165 TA262165:TF262165 ACW262165:ADB262165 AMS262165:AMX262165 AWO262165:AWT262165 BGK262165:BGP262165 BQG262165:BQL262165 CAC262165:CAH262165 CJY262165:CKD262165 CTU262165:CTZ262165 DDQ262165:DDV262165 DNM262165:DNR262165 DXI262165:DXN262165 EHE262165:EHJ262165 ERA262165:ERF262165 FAW262165:FBB262165 FKS262165:FKX262165 FUO262165:FUT262165 GEK262165:GEP262165 GOG262165:GOL262165 GYC262165:GYH262165 HHY262165:HID262165 HRU262165:HRZ262165 IBQ262165:IBV262165 ILM262165:ILR262165 IVI262165:IVN262165 JFE262165:JFJ262165 JPA262165:JPF262165 JYW262165:JZB262165 KIS262165:KIX262165 KSO262165:KST262165 LCK262165:LCP262165 LMG262165:LML262165 LWC262165:LWH262165 MFY262165:MGD262165 MPU262165:MPZ262165 MZQ262165:MZV262165 NJM262165:NJR262165 NTI262165:NTN262165 ODE262165:ODJ262165 ONA262165:ONF262165 OWW262165:OXB262165 PGS262165:PGX262165 PQO262165:PQT262165 QAK262165:QAP262165 QKG262165:QKL262165 QUC262165:QUH262165 RDY262165:RED262165 RNU262165:RNZ262165 RXQ262165:RXV262165 SHM262165:SHR262165 SRI262165:SRN262165 TBE262165:TBJ262165 TLA262165:TLF262165 TUW262165:TVB262165 UES262165:UEX262165 UOO262165:UOT262165 UYK262165:UYP262165 VIG262165:VIL262165 VSC262165:VSH262165 WBY262165:WCD262165 WLU262165:WLZ262165 WVQ262165:WVV262165 I327701:N327701 JE327701:JJ327701 TA327701:TF327701 ACW327701:ADB327701 AMS327701:AMX327701 AWO327701:AWT327701 BGK327701:BGP327701 BQG327701:BQL327701 CAC327701:CAH327701 CJY327701:CKD327701 CTU327701:CTZ327701 DDQ327701:DDV327701 DNM327701:DNR327701 DXI327701:DXN327701 EHE327701:EHJ327701 ERA327701:ERF327701 FAW327701:FBB327701 FKS327701:FKX327701 FUO327701:FUT327701 GEK327701:GEP327701 GOG327701:GOL327701 GYC327701:GYH327701 HHY327701:HID327701 HRU327701:HRZ327701 IBQ327701:IBV327701 ILM327701:ILR327701 IVI327701:IVN327701 JFE327701:JFJ327701 JPA327701:JPF327701 JYW327701:JZB327701 KIS327701:KIX327701 KSO327701:KST327701 LCK327701:LCP327701 LMG327701:LML327701 LWC327701:LWH327701 MFY327701:MGD327701 MPU327701:MPZ327701 MZQ327701:MZV327701 NJM327701:NJR327701 NTI327701:NTN327701 ODE327701:ODJ327701 ONA327701:ONF327701 OWW327701:OXB327701 PGS327701:PGX327701 PQO327701:PQT327701 QAK327701:QAP327701 QKG327701:QKL327701 QUC327701:QUH327701 RDY327701:RED327701 RNU327701:RNZ327701 RXQ327701:RXV327701 SHM327701:SHR327701 SRI327701:SRN327701 TBE327701:TBJ327701 TLA327701:TLF327701 TUW327701:TVB327701 UES327701:UEX327701 UOO327701:UOT327701 UYK327701:UYP327701 VIG327701:VIL327701 VSC327701:VSH327701 WBY327701:WCD327701 WLU327701:WLZ327701 WVQ327701:WVV327701 I393237:N393237 JE393237:JJ393237 TA393237:TF393237 ACW393237:ADB393237 AMS393237:AMX393237 AWO393237:AWT393237 BGK393237:BGP393237 BQG393237:BQL393237 CAC393237:CAH393237 CJY393237:CKD393237 CTU393237:CTZ393237 DDQ393237:DDV393237 DNM393237:DNR393237 DXI393237:DXN393237 EHE393237:EHJ393237 ERA393237:ERF393237 FAW393237:FBB393237 FKS393237:FKX393237 FUO393237:FUT393237 GEK393237:GEP393237 GOG393237:GOL393237 GYC393237:GYH393237 HHY393237:HID393237 HRU393237:HRZ393237 IBQ393237:IBV393237 ILM393237:ILR393237 IVI393237:IVN393237 JFE393237:JFJ393237 JPA393237:JPF393237 JYW393237:JZB393237 KIS393237:KIX393237 KSO393237:KST393237 LCK393237:LCP393237 LMG393237:LML393237 LWC393237:LWH393237 MFY393237:MGD393237 MPU393237:MPZ393237 MZQ393237:MZV393237 NJM393237:NJR393237 NTI393237:NTN393237 ODE393237:ODJ393237 ONA393237:ONF393237 OWW393237:OXB393237 PGS393237:PGX393237 PQO393237:PQT393237 QAK393237:QAP393237 QKG393237:QKL393237 QUC393237:QUH393237 RDY393237:RED393237 RNU393237:RNZ393237 RXQ393237:RXV393237 SHM393237:SHR393237 SRI393237:SRN393237 TBE393237:TBJ393237 TLA393237:TLF393237 TUW393237:TVB393237 UES393237:UEX393237 UOO393237:UOT393237 UYK393237:UYP393237 VIG393237:VIL393237 VSC393237:VSH393237 WBY393237:WCD393237 WLU393237:WLZ393237 WVQ393237:WVV393237 I458773:N458773 JE458773:JJ458773 TA458773:TF458773 ACW458773:ADB458773 AMS458773:AMX458773 AWO458773:AWT458773 BGK458773:BGP458773 BQG458773:BQL458773 CAC458773:CAH458773 CJY458773:CKD458773 CTU458773:CTZ458773 DDQ458773:DDV458773 DNM458773:DNR458773 DXI458773:DXN458773 EHE458773:EHJ458773 ERA458773:ERF458773 FAW458773:FBB458773 FKS458773:FKX458773 FUO458773:FUT458773 GEK458773:GEP458773 GOG458773:GOL458773 GYC458773:GYH458773 HHY458773:HID458773 HRU458773:HRZ458773 IBQ458773:IBV458773 ILM458773:ILR458773 IVI458773:IVN458773 JFE458773:JFJ458773 JPA458773:JPF458773 JYW458773:JZB458773 KIS458773:KIX458773 KSO458773:KST458773 LCK458773:LCP458773 LMG458773:LML458773 LWC458773:LWH458773 MFY458773:MGD458773 MPU458773:MPZ458773 MZQ458773:MZV458773 NJM458773:NJR458773 NTI458773:NTN458773 ODE458773:ODJ458773 ONA458773:ONF458773 OWW458773:OXB458773 PGS458773:PGX458773 PQO458773:PQT458773 QAK458773:QAP458773 QKG458773:QKL458773 QUC458773:QUH458773 RDY458773:RED458773 RNU458773:RNZ458773 RXQ458773:RXV458773 SHM458773:SHR458773 SRI458773:SRN458773 TBE458773:TBJ458773 TLA458773:TLF458773 TUW458773:TVB458773 UES458773:UEX458773 UOO458773:UOT458773 UYK458773:UYP458773 VIG458773:VIL458773 VSC458773:VSH458773 WBY458773:WCD458773 WLU458773:WLZ458773 WVQ458773:WVV458773 I524309:N524309 JE524309:JJ524309 TA524309:TF524309 ACW524309:ADB524309 AMS524309:AMX524309 AWO524309:AWT524309 BGK524309:BGP524309 BQG524309:BQL524309 CAC524309:CAH524309 CJY524309:CKD524309 CTU524309:CTZ524309 DDQ524309:DDV524309 DNM524309:DNR524309 DXI524309:DXN524309 EHE524309:EHJ524309 ERA524309:ERF524309 FAW524309:FBB524309 FKS524309:FKX524309 FUO524309:FUT524309 GEK524309:GEP524309 GOG524309:GOL524309 GYC524309:GYH524309 HHY524309:HID524309 HRU524309:HRZ524309 IBQ524309:IBV524309 ILM524309:ILR524309 IVI524309:IVN524309 JFE524309:JFJ524309 JPA524309:JPF524309 JYW524309:JZB524309 KIS524309:KIX524309 KSO524309:KST524309 LCK524309:LCP524309 LMG524309:LML524309 LWC524309:LWH524309 MFY524309:MGD524309 MPU524309:MPZ524309 MZQ524309:MZV524309 NJM524309:NJR524309 NTI524309:NTN524309 ODE524309:ODJ524309 ONA524309:ONF524309 OWW524309:OXB524309 PGS524309:PGX524309 PQO524309:PQT524309 QAK524309:QAP524309 QKG524309:QKL524309 QUC524309:QUH524309 RDY524309:RED524309 RNU524309:RNZ524309 RXQ524309:RXV524309 SHM524309:SHR524309 SRI524309:SRN524309 TBE524309:TBJ524309 TLA524309:TLF524309 TUW524309:TVB524309 UES524309:UEX524309 UOO524309:UOT524309 UYK524309:UYP524309 VIG524309:VIL524309 VSC524309:VSH524309 WBY524309:WCD524309 WLU524309:WLZ524309 WVQ524309:WVV524309 I589845:N589845 JE589845:JJ589845 TA589845:TF589845 ACW589845:ADB589845 AMS589845:AMX589845 AWO589845:AWT589845 BGK589845:BGP589845 BQG589845:BQL589845 CAC589845:CAH589845 CJY589845:CKD589845 CTU589845:CTZ589845 DDQ589845:DDV589845 DNM589845:DNR589845 DXI589845:DXN589845 EHE589845:EHJ589845 ERA589845:ERF589845 FAW589845:FBB589845 FKS589845:FKX589845 FUO589845:FUT589845 GEK589845:GEP589845 GOG589845:GOL589845 GYC589845:GYH589845 HHY589845:HID589845 HRU589845:HRZ589845 IBQ589845:IBV589845 ILM589845:ILR589845 IVI589845:IVN589845 JFE589845:JFJ589845 JPA589845:JPF589845 JYW589845:JZB589845 KIS589845:KIX589845 KSO589845:KST589845 LCK589845:LCP589845 LMG589845:LML589845 LWC589845:LWH589845 MFY589845:MGD589845 MPU589845:MPZ589845 MZQ589845:MZV589845 NJM589845:NJR589845 NTI589845:NTN589845 ODE589845:ODJ589845 ONA589845:ONF589845 OWW589845:OXB589845 PGS589845:PGX589845 PQO589845:PQT589845 QAK589845:QAP589845 QKG589845:QKL589845 QUC589845:QUH589845 RDY589845:RED589845 RNU589845:RNZ589845 RXQ589845:RXV589845 SHM589845:SHR589845 SRI589845:SRN589845 TBE589845:TBJ589845 TLA589845:TLF589845 TUW589845:TVB589845 UES589845:UEX589845 UOO589845:UOT589845 UYK589845:UYP589845 VIG589845:VIL589845 VSC589845:VSH589845 WBY589845:WCD589845 WLU589845:WLZ589845 WVQ589845:WVV589845 I655381:N655381 JE655381:JJ655381 TA655381:TF655381 ACW655381:ADB655381 AMS655381:AMX655381 AWO655381:AWT655381 BGK655381:BGP655381 BQG655381:BQL655381 CAC655381:CAH655381 CJY655381:CKD655381 CTU655381:CTZ655381 DDQ655381:DDV655381 DNM655381:DNR655381 DXI655381:DXN655381 EHE655381:EHJ655381 ERA655381:ERF655381 FAW655381:FBB655381 FKS655381:FKX655381 FUO655381:FUT655381 GEK655381:GEP655381 GOG655381:GOL655381 GYC655381:GYH655381 HHY655381:HID655381 HRU655381:HRZ655381 IBQ655381:IBV655381 ILM655381:ILR655381 IVI655381:IVN655381 JFE655381:JFJ655381 JPA655381:JPF655381 JYW655381:JZB655381 KIS655381:KIX655381 KSO655381:KST655381 LCK655381:LCP655381 LMG655381:LML655381 LWC655381:LWH655381 MFY655381:MGD655381 MPU655381:MPZ655381 MZQ655381:MZV655381 NJM655381:NJR655381 NTI655381:NTN655381 ODE655381:ODJ655381 ONA655381:ONF655381 OWW655381:OXB655381 PGS655381:PGX655381 PQO655381:PQT655381 QAK655381:QAP655381 QKG655381:QKL655381 QUC655381:QUH655381 RDY655381:RED655381 RNU655381:RNZ655381 RXQ655381:RXV655381 SHM655381:SHR655381 SRI655381:SRN655381 TBE655381:TBJ655381 TLA655381:TLF655381 TUW655381:TVB655381 UES655381:UEX655381 UOO655381:UOT655381 UYK655381:UYP655381 VIG655381:VIL655381 VSC655381:VSH655381 WBY655381:WCD655381 WLU655381:WLZ655381 WVQ655381:WVV655381 I720917:N720917 JE720917:JJ720917 TA720917:TF720917 ACW720917:ADB720917 AMS720917:AMX720917 AWO720917:AWT720917 BGK720917:BGP720917 BQG720917:BQL720917 CAC720917:CAH720917 CJY720917:CKD720917 CTU720917:CTZ720917 DDQ720917:DDV720917 DNM720917:DNR720917 DXI720917:DXN720917 EHE720917:EHJ720917 ERA720917:ERF720917 FAW720917:FBB720917 FKS720917:FKX720917 FUO720917:FUT720917 GEK720917:GEP720917 GOG720917:GOL720917 GYC720917:GYH720917 HHY720917:HID720917 HRU720917:HRZ720917 IBQ720917:IBV720917 ILM720917:ILR720917 IVI720917:IVN720917 JFE720917:JFJ720917 JPA720917:JPF720917 JYW720917:JZB720917 KIS720917:KIX720917 KSO720917:KST720917 LCK720917:LCP720917 LMG720917:LML720917 LWC720917:LWH720917 MFY720917:MGD720917 MPU720917:MPZ720917 MZQ720917:MZV720917 NJM720917:NJR720917 NTI720917:NTN720917 ODE720917:ODJ720917 ONA720917:ONF720917 OWW720917:OXB720917 PGS720917:PGX720917 PQO720917:PQT720917 QAK720917:QAP720917 QKG720917:QKL720917 QUC720917:QUH720917 RDY720917:RED720917 RNU720917:RNZ720917 RXQ720917:RXV720917 SHM720917:SHR720917 SRI720917:SRN720917 TBE720917:TBJ720917 TLA720917:TLF720917 TUW720917:TVB720917 UES720917:UEX720917 UOO720917:UOT720917 UYK720917:UYP720917 VIG720917:VIL720917 VSC720917:VSH720917 WBY720917:WCD720917 WLU720917:WLZ720917 WVQ720917:WVV720917 I786453:N786453 JE786453:JJ786453 TA786453:TF786453 ACW786453:ADB786453 AMS786453:AMX786453 AWO786453:AWT786453 BGK786453:BGP786453 BQG786453:BQL786453 CAC786453:CAH786453 CJY786453:CKD786453 CTU786453:CTZ786453 DDQ786453:DDV786453 DNM786453:DNR786453 DXI786453:DXN786453 EHE786453:EHJ786453 ERA786453:ERF786453 FAW786453:FBB786453 FKS786453:FKX786453 FUO786453:FUT786453 GEK786453:GEP786453 GOG786453:GOL786453 GYC786453:GYH786453 HHY786453:HID786453 HRU786453:HRZ786453 IBQ786453:IBV786453 ILM786453:ILR786453 IVI786453:IVN786453 JFE786453:JFJ786453 JPA786453:JPF786453 JYW786453:JZB786453 KIS786453:KIX786453 KSO786453:KST786453 LCK786453:LCP786453 LMG786453:LML786453 LWC786453:LWH786453 MFY786453:MGD786453 MPU786453:MPZ786453 MZQ786453:MZV786453 NJM786453:NJR786453 NTI786453:NTN786453 ODE786453:ODJ786453 ONA786453:ONF786453 OWW786453:OXB786453 PGS786453:PGX786453 PQO786453:PQT786453 QAK786453:QAP786453 QKG786453:QKL786453 QUC786453:QUH786453 RDY786453:RED786453 RNU786453:RNZ786453 RXQ786453:RXV786453 SHM786453:SHR786453 SRI786453:SRN786453 TBE786453:TBJ786453 TLA786453:TLF786453 TUW786453:TVB786453 UES786453:UEX786453 UOO786453:UOT786453 UYK786453:UYP786453 VIG786453:VIL786453 VSC786453:VSH786453 WBY786453:WCD786453 WLU786453:WLZ786453 WVQ786453:WVV786453 I851989:N851989 JE851989:JJ851989 TA851989:TF851989 ACW851989:ADB851989 AMS851989:AMX851989 AWO851989:AWT851989 BGK851989:BGP851989 BQG851989:BQL851989 CAC851989:CAH851989 CJY851989:CKD851989 CTU851989:CTZ851989 DDQ851989:DDV851989 DNM851989:DNR851989 DXI851989:DXN851989 EHE851989:EHJ851989 ERA851989:ERF851989 FAW851989:FBB851989 FKS851989:FKX851989 FUO851989:FUT851989 GEK851989:GEP851989 GOG851989:GOL851989 GYC851989:GYH851989 HHY851989:HID851989 HRU851989:HRZ851989 IBQ851989:IBV851989 ILM851989:ILR851989 IVI851989:IVN851989 JFE851989:JFJ851989 JPA851989:JPF851989 JYW851989:JZB851989 KIS851989:KIX851989 KSO851989:KST851989 LCK851989:LCP851989 LMG851989:LML851989 LWC851989:LWH851989 MFY851989:MGD851989 MPU851989:MPZ851989 MZQ851989:MZV851989 NJM851989:NJR851989 NTI851989:NTN851989 ODE851989:ODJ851989 ONA851989:ONF851989 OWW851989:OXB851989 PGS851989:PGX851989 PQO851989:PQT851989 QAK851989:QAP851989 QKG851989:QKL851989 QUC851989:QUH851989 RDY851989:RED851989 RNU851989:RNZ851989 RXQ851989:RXV851989 SHM851989:SHR851989 SRI851989:SRN851989 TBE851989:TBJ851989 TLA851989:TLF851989 TUW851989:TVB851989 UES851989:UEX851989 UOO851989:UOT851989 UYK851989:UYP851989 VIG851989:VIL851989 VSC851989:VSH851989 WBY851989:WCD851989 WLU851989:WLZ851989 WVQ851989:WVV851989 I917525:N917525 JE917525:JJ917525 TA917525:TF917525 ACW917525:ADB917525 AMS917525:AMX917525 AWO917525:AWT917525 BGK917525:BGP917525 BQG917525:BQL917525 CAC917525:CAH917525 CJY917525:CKD917525 CTU917525:CTZ917525 DDQ917525:DDV917525 DNM917525:DNR917525 DXI917525:DXN917525 EHE917525:EHJ917525 ERA917525:ERF917525 FAW917525:FBB917525 FKS917525:FKX917525 FUO917525:FUT917525 GEK917525:GEP917525 GOG917525:GOL917525 GYC917525:GYH917525 HHY917525:HID917525 HRU917525:HRZ917525 IBQ917525:IBV917525 ILM917525:ILR917525 IVI917525:IVN917525 JFE917525:JFJ917525 JPA917525:JPF917525 JYW917525:JZB917525 KIS917525:KIX917525 KSO917525:KST917525 LCK917525:LCP917525 LMG917525:LML917525 LWC917525:LWH917525 MFY917525:MGD917525 MPU917525:MPZ917525 MZQ917525:MZV917525 NJM917525:NJR917525 NTI917525:NTN917525 ODE917525:ODJ917525 ONA917525:ONF917525 OWW917525:OXB917525 PGS917525:PGX917525 PQO917525:PQT917525 QAK917525:QAP917525 QKG917525:QKL917525 QUC917525:QUH917525 RDY917525:RED917525 RNU917525:RNZ917525 RXQ917525:RXV917525 SHM917525:SHR917525 SRI917525:SRN917525 TBE917525:TBJ917525 TLA917525:TLF917525 TUW917525:TVB917525 UES917525:UEX917525 UOO917525:UOT917525 UYK917525:UYP917525 VIG917525:VIL917525 VSC917525:VSH917525 WBY917525:WCD917525 WLU917525:WLZ917525 WVQ917525:WVV917525 I983061:N983061 JE983061:JJ983061 TA983061:TF983061 ACW983061:ADB983061 AMS983061:AMX983061 AWO983061:AWT983061 BGK983061:BGP983061 BQG983061:BQL983061 CAC983061:CAH983061 CJY983061:CKD983061 CTU983061:CTZ983061 DDQ983061:DDV983061 DNM983061:DNR983061 DXI983061:DXN983061 EHE983061:EHJ983061 ERA983061:ERF983061 FAW983061:FBB983061 FKS983061:FKX983061 FUO983061:FUT983061 GEK983061:GEP983061 GOG983061:GOL983061 GYC983061:GYH983061 HHY983061:HID983061 HRU983061:HRZ983061 IBQ983061:IBV983061 ILM983061:ILR983061 IVI983061:IVN983061 JFE983061:JFJ983061 JPA983061:JPF983061 JYW983061:JZB983061 KIS983061:KIX983061 KSO983061:KST983061 LCK983061:LCP983061 LMG983061:LML983061 LWC983061:LWH983061 MFY983061:MGD983061 MPU983061:MPZ983061 MZQ983061:MZV983061 NJM983061:NJR983061 NTI983061:NTN983061 ODE983061:ODJ983061 ONA983061:ONF983061 OWW983061:OXB983061 PGS983061:PGX983061 PQO983061:PQT983061 QAK983061:QAP983061 QKG983061:QKL983061 QUC983061:QUH983061 RDY983061:RED983061 RNU983061:RNZ983061 RXQ983061:RXV983061 SHM983061:SHR983061 SRI983061:SRN983061 TBE983061:TBJ983061 TLA983061:TLF983061 TUW983061:TVB983061 UES983061:UEX983061 UOO983061:UOT983061 UYK983061:UYP983061 VIG983061:VIL983061 VSC983061:VSH983061 WBY983061:WCD983061 WLU983061:WLZ983061 WVQ983061:WVV983061 I30:T31 JE30:JP31 TA30:TL31 ACW30:ADH31 AMS30:AND31 AWO30:AWZ31 BGK30:BGV31 BQG30:BQR31 CAC30:CAN31 CJY30:CKJ31 CTU30:CUF31 DDQ30:DEB31 DNM30:DNX31 DXI30:DXT31 EHE30:EHP31 ERA30:ERL31 FAW30:FBH31 FKS30:FLD31 FUO30:FUZ31 GEK30:GEV31 GOG30:GOR31 GYC30:GYN31 HHY30:HIJ31 HRU30:HSF31 IBQ30:ICB31 ILM30:ILX31 IVI30:IVT31 JFE30:JFP31 JPA30:JPL31 JYW30:JZH31 KIS30:KJD31 KSO30:KSZ31 LCK30:LCV31 LMG30:LMR31 LWC30:LWN31 MFY30:MGJ31 MPU30:MQF31 MZQ30:NAB31 NJM30:NJX31 NTI30:NTT31 ODE30:ODP31 ONA30:ONL31 OWW30:OXH31 PGS30:PHD31 PQO30:PQZ31 QAK30:QAV31 QKG30:QKR31 QUC30:QUN31 RDY30:REJ31 RNU30:ROF31 RXQ30:RYB31 SHM30:SHX31 SRI30:SRT31 TBE30:TBP31 TLA30:TLL31 TUW30:TVH31 UES30:UFD31 UOO30:UOZ31 UYK30:UYV31 VIG30:VIR31 VSC30:VSN31 WBY30:WCJ31 WLU30:WMF31 WVQ30:WWB31 I65566:T65567 JE65566:JP65567 TA65566:TL65567 ACW65566:ADH65567 AMS65566:AND65567 AWO65566:AWZ65567 BGK65566:BGV65567 BQG65566:BQR65567 CAC65566:CAN65567 CJY65566:CKJ65567 CTU65566:CUF65567 DDQ65566:DEB65567 DNM65566:DNX65567 DXI65566:DXT65567 EHE65566:EHP65567 ERA65566:ERL65567 FAW65566:FBH65567 FKS65566:FLD65567 FUO65566:FUZ65567 GEK65566:GEV65567 GOG65566:GOR65567 GYC65566:GYN65567 HHY65566:HIJ65567 HRU65566:HSF65567 IBQ65566:ICB65567 ILM65566:ILX65567 IVI65566:IVT65567 JFE65566:JFP65567 JPA65566:JPL65567 JYW65566:JZH65567 KIS65566:KJD65567 KSO65566:KSZ65567 LCK65566:LCV65567 LMG65566:LMR65567 LWC65566:LWN65567 MFY65566:MGJ65567 MPU65566:MQF65567 MZQ65566:NAB65567 NJM65566:NJX65567 NTI65566:NTT65567 ODE65566:ODP65567 ONA65566:ONL65567 OWW65566:OXH65567 PGS65566:PHD65567 PQO65566:PQZ65567 QAK65566:QAV65567 QKG65566:QKR65567 QUC65566:QUN65567 RDY65566:REJ65567 RNU65566:ROF65567 RXQ65566:RYB65567 SHM65566:SHX65567 SRI65566:SRT65567 TBE65566:TBP65567 TLA65566:TLL65567 TUW65566:TVH65567 UES65566:UFD65567 UOO65566:UOZ65567 UYK65566:UYV65567 VIG65566:VIR65567 VSC65566:VSN65567 WBY65566:WCJ65567 WLU65566:WMF65567 WVQ65566:WWB65567 I131102:T131103 JE131102:JP131103 TA131102:TL131103 ACW131102:ADH131103 AMS131102:AND131103 AWO131102:AWZ131103 BGK131102:BGV131103 BQG131102:BQR131103 CAC131102:CAN131103 CJY131102:CKJ131103 CTU131102:CUF131103 DDQ131102:DEB131103 DNM131102:DNX131103 DXI131102:DXT131103 EHE131102:EHP131103 ERA131102:ERL131103 FAW131102:FBH131103 FKS131102:FLD131103 FUO131102:FUZ131103 GEK131102:GEV131103 GOG131102:GOR131103 GYC131102:GYN131103 HHY131102:HIJ131103 HRU131102:HSF131103 IBQ131102:ICB131103 ILM131102:ILX131103 IVI131102:IVT131103 JFE131102:JFP131103 JPA131102:JPL131103 JYW131102:JZH131103 KIS131102:KJD131103 KSO131102:KSZ131103 LCK131102:LCV131103 LMG131102:LMR131103 LWC131102:LWN131103 MFY131102:MGJ131103 MPU131102:MQF131103 MZQ131102:NAB131103 NJM131102:NJX131103 NTI131102:NTT131103 ODE131102:ODP131103 ONA131102:ONL131103 OWW131102:OXH131103 PGS131102:PHD131103 PQO131102:PQZ131103 QAK131102:QAV131103 QKG131102:QKR131103 QUC131102:QUN131103 RDY131102:REJ131103 RNU131102:ROF131103 RXQ131102:RYB131103 SHM131102:SHX131103 SRI131102:SRT131103 TBE131102:TBP131103 TLA131102:TLL131103 TUW131102:TVH131103 UES131102:UFD131103 UOO131102:UOZ131103 UYK131102:UYV131103 VIG131102:VIR131103 VSC131102:VSN131103 WBY131102:WCJ131103 WLU131102:WMF131103 WVQ131102:WWB131103 I196638:T196639 JE196638:JP196639 TA196638:TL196639 ACW196638:ADH196639 AMS196638:AND196639 AWO196638:AWZ196639 BGK196638:BGV196639 BQG196638:BQR196639 CAC196638:CAN196639 CJY196638:CKJ196639 CTU196638:CUF196639 DDQ196638:DEB196639 DNM196638:DNX196639 DXI196638:DXT196639 EHE196638:EHP196639 ERA196638:ERL196639 FAW196638:FBH196639 FKS196638:FLD196639 FUO196638:FUZ196639 GEK196638:GEV196639 GOG196638:GOR196639 GYC196638:GYN196639 HHY196638:HIJ196639 HRU196638:HSF196639 IBQ196638:ICB196639 ILM196638:ILX196639 IVI196638:IVT196639 JFE196638:JFP196639 JPA196638:JPL196639 JYW196638:JZH196639 KIS196638:KJD196639 KSO196638:KSZ196639 LCK196638:LCV196639 LMG196638:LMR196639 LWC196638:LWN196639 MFY196638:MGJ196639 MPU196638:MQF196639 MZQ196638:NAB196639 NJM196638:NJX196639 NTI196638:NTT196639 ODE196638:ODP196639 ONA196638:ONL196639 OWW196638:OXH196639 PGS196638:PHD196639 PQO196638:PQZ196639 QAK196638:QAV196639 QKG196638:QKR196639 QUC196638:QUN196639 RDY196638:REJ196639 RNU196638:ROF196639 RXQ196638:RYB196639 SHM196638:SHX196639 SRI196638:SRT196639 TBE196638:TBP196639 TLA196638:TLL196639 TUW196638:TVH196639 UES196638:UFD196639 UOO196638:UOZ196639 UYK196638:UYV196639 VIG196638:VIR196639 VSC196638:VSN196639 WBY196638:WCJ196639 WLU196638:WMF196639 WVQ196638:WWB196639 I262174:T262175 JE262174:JP262175 TA262174:TL262175 ACW262174:ADH262175 AMS262174:AND262175 AWO262174:AWZ262175 BGK262174:BGV262175 BQG262174:BQR262175 CAC262174:CAN262175 CJY262174:CKJ262175 CTU262174:CUF262175 DDQ262174:DEB262175 DNM262174:DNX262175 DXI262174:DXT262175 EHE262174:EHP262175 ERA262174:ERL262175 FAW262174:FBH262175 FKS262174:FLD262175 FUO262174:FUZ262175 GEK262174:GEV262175 GOG262174:GOR262175 GYC262174:GYN262175 HHY262174:HIJ262175 HRU262174:HSF262175 IBQ262174:ICB262175 ILM262174:ILX262175 IVI262174:IVT262175 JFE262174:JFP262175 JPA262174:JPL262175 JYW262174:JZH262175 KIS262174:KJD262175 KSO262174:KSZ262175 LCK262174:LCV262175 LMG262174:LMR262175 LWC262174:LWN262175 MFY262174:MGJ262175 MPU262174:MQF262175 MZQ262174:NAB262175 NJM262174:NJX262175 NTI262174:NTT262175 ODE262174:ODP262175 ONA262174:ONL262175 OWW262174:OXH262175 PGS262174:PHD262175 PQO262174:PQZ262175 QAK262174:QAV262175 QKG262174:QKR262175 QUC262174:QUN262175 RDY262174:REJ262175 RNU262174:ROF262175 RXQ262174:RYB262175 SHM262174:SHX262175 SRI262174:SRT262175 TBE262174:TBP262175 TLA262174:TLL262175 TUW262174:TVH262175 UES262174:UFD262175 UOO262174:UOZ262175 UYK262174:UYV262175 VIG262174:VIR262175 VSC262174:VSN262175 WBY262174:WCJ262175 WLU262174:WMF262175 WVQ262174:WWB262175 I327710:T327711 JE327710:JP327711 TA327710:TL327711 ACW327710:ADH327711 AMS327710:AND327711 AWO327710:AWZ327711 BGK327710:BGV327711 BQG327710:BQR327711 CAC327710:CAN327711 CJY327710:CKJ327711 CTU327710:CUF327711 DDQ327710:DEB327711 DNM327710:DNX327711 DXI327710:DXT327711 EHE327710:EHP327711 ERA327710:ERL327711 FAW327710:FBH327711 FKS327710:FLD327711 FUO327710:FUZ327711 GEK327710:GEV327711 GOG327710:GOR327711 GYC327710:GYN327711 HHY327710:HIJ327711 HRU327710:HSF327711 IBQ327710:ICB327711 ILM327710:ILX327711 IVI327710:IVT327711 JFE327710:JFP327711 JPA327710:JPL327711 JYW327710:JZH327711 KIS327710:KJD327711 KSO327710:KSZ327711 LCK327710:LCV327711 LMG327710:LMR327711 LWC327710:LWN327711 MFY327710:MGJ327711 MPU327710:MQF327711 MZQ327710:NAB327711 NJM327710:NJX327711 NTI327710:NTT327711 ODE327710:ODP327711 ONA327710:ONL327711 OWW327710:OXH327711 PGS327710:PHD327711 PQO327710:PQZ327711 QAK327710:QAV327711 QKG327710:QKR327711 QUC327710:QUN327711 RDY327710:REJ327711 RNU327710:ROF327711 RXQ327710:RYB327711 SHM327710:SHX327711 SRI327710:SRT327711 TBE327710:TBP327711 TLA327710:TLL327711 TUW327710:TVH327711 UES327710:UFD327711 UOO327710:UOZ327711 UYK327710:UYV327711 VIG327710:VIR327711 VSC327710:VSN327711 WBY327710:WCJ327711 WLU327710:WMF327711 WVQ327710:WWB327711 I393246:T393247 JE393246:JP393247 TA393246:TL393247 ACW393246:ADH393247 AMS393246:AND393247 AWO393246:AWZ393247 BGK393246:BGV393247 BQG393246:BQR393247 CAC393246:CAN393247 CJY393246:CKJ393247 CTU393246:CUF393247 DDQ393246:DEB393247 DNM393246:DNX393247 DXI393246:DXT393247 EHE393246:EHP393247 ERA393246:ERL393247 FAW393246:FBH393247 FKS393246:FLD393247 FUO393246:FUZ393247 GEK393246:GEV393247 GOG393246:GOR393247 GYC393246:GYN393247 HHY393246:HIJ393247 HRU393246:HSF393247 IBQ393246:ICB393247 ILM393246:ILX393247 IVI393246:IVT393247 JFE393246:JFP393247 JPA393246:JPL393247 JYW393246:JZH393247 KIS393246:KJD393247 KSO393246:KSZ393247 LCK393246:LCV393247 LMG393246:LMR393247 LWC393246:LWN393247 MFY393246:MGJ393247 MPU393246:MQF393247 MZQ393246:NAB393247 NJM393246:NJX393247 NTI393246:NTT393247 ODE393246:ODP393247 ONA393246:ONL393247 OWW393246:OXH393247 PGS393246:PHD393247 PQO393246:PQZ393247 QAK393246:QAV393247 QKG393246:QKR393247 QUC393246:QUN393247 RDY393246:REJ393247 RNU393246:ROF393247 RXQ393246:RYB393247 SHM393246:SHX393247 SRI393246:SRT393247 TBE393246:TBP393247 TLA393246:TLL393247 TUW393246:TVH393247 UES393246:UFD393247 UOO393246:UOZ393247 UYK393246:UYV393247 VIG393246:VIR393247 VSC393246:VSN393247 WBY393246:WCJ393247 WLU393246:WMF393247 WVQ393246:WWB393247 I458782:T458783 JE458782:JP458783 TA458782:TL458783 ACW458782:ADH458783 AMS458782:AND458783 AWO458782:AWZ458783 BGK458782:BGV458783 BQG458782:BQR458783 CAC458782:CAN458783 CJY458782:CKJ458783 CTU458782:CUF458783 DDQ458782:DEB458783 DNM458782:DNX458783 DXI458782:DXT458783 EHE458782:EHP458783 ERA458782:ERL458783 FAW458782:FBH458783 FKS458782:FLD458783 FUO458782:FUZ458783 GEK458782:GEV458783 GOG458782:GOR458783 GYC458782:GYN458783 HHY458782:HIJ458783 HRU458782:HSF458783 IBQ458782:ICB458783 ILM458782:ILX458783 IVI458782:IVT458783 JFE458782:JFP458783 JPA458782:JPL458783 JYW458782:JZH458783 KIS458782:KJD458783 KSO458782:KSZ458783 LCK458782:LCV458783 LMG458782:LMR458783 LWC458782:LWN458783 MFY458782:MGJ458783 MPU458782:MQF458783 MZQ458782:NAB458783 NJM458782:NJX458783 NTI458782:NTT458783 ODE458782:ODP458783 ONA458782:ONL458783 OWW458782:OXH458783 PGS458782:PHD458783 PQO458782:PQZ458783 QAK458782:QAV458783 QKG458782:QKR458783 QUC458782:QUN458783 RDY458782:REJ458783 RNU458782:ROF458783 RXQ458782:RYB458783 SHM458782:SHX458783 SRI458782:SRT458783 TBE458782:TBP458783 TLA458782:TLL458783 TUW458782:TVH458783 UES458782:UFD458783 UOO458782:UOZ458783 UYK458782:UYV458783 VIG458782:VIR458783 VSC458782:VSN458783 WBY458782:WCJ458783 WLU458782:WMF458783 WVQ458782:WWB458783 I524318:T524319 JE524318:JP524319 TA524318:TL524319 ACW524318:ADH524319 AMS524318:AND524319 AWO524318:AWZ524319 BGK524318:BGV524319 BQG524318:BQR524319 CAC524318:CAN524319 CJY524318:CKJ524319 CTU524318:CUF524319 DDQ524318:DEB524319 DNM524318:DNX524319 DXI524318:DXT524319 EHE524318:EHP524319 ERA524318:ERL524319 FAW524318:FBH524319 FKS524318:FLD524319 FUO524318:FUZ524319 GEK524318:GEV524319 GOG524318:GOR524319 GYC524318:GYN524319 HHY524318:HIJ524319 HRU524318:HSF524319 IBQ524318:ICB524319 ILM524318:ILX524319 IVI524318:IVT524319 JFE524318:JFP524319 JPA524318:JPL524319 JYW524318:JZH524319 KIS524318:KJD524319 KSO524318:KSZ524319 LCK524318:LCV524319 LMG524318:LMR524319 LWC524318:LWN524319 MFY524318:MGJ524319 MPU524318:MQF524319 MZQ524318:NAB524319 NJM524318:NJX524319 NTI524318:NTT524319 ODE524318:ODP524319 ONA524318:ONL524319 OWW524318:OXH524319 PGS524318:PHD524319 PQO524318:PQZ524319 QAK524318:QAV524319 QKG524318:QKR524319 QUC524318:QUN524319 RDY524318:REJ524319 RNU524318:ROF524319 RXQ524318:RYB524319 SHM524318:SHX524319 SRI524318:SRT524319 TBE524318:TBP524319 TLA524318:TLL524319 TUW524318:TVH524319 UES524318:UFD524319 UOO524318:UOZ524319 UYK524318:UYV524319 VIG524318:VIR524319 VSC524318:VSN524319 WBY524318:WCJ524319 WLU524318:WMF524319 WVQ524318:WWB524319 I589854:T589855 JE589854:JP589855 TA589854:TL589855 ACW589854:ADH589855 AMS589854:AND589855 AWO589854:AWZ589855 BGK589854:BGV589855 BQG589854:BQR589855 CAC589854:CAN589855 CJY589854:CKJ589855 CTU589854:CUF589855 DDQ589854:DEB589855 DNM589854:DNX589855 DXI589854:DXT589855 EHE589854:EHP589855 ERA589854:ERL589855 FAW589854:FBH589855 FKS589854:FLD589855 FUO589854:FUZ589855 GEK589854:GEV589855 GOG589854:GOR589855 GYC589854:GYN589855 HHY589854:HIJ589855 HRU589854:HSF589855 IBQ589854:ICB589855 ILM589854:ILX589855 IVI589854:IVT589855 JFE589854:JFP589855 JPA589854:JPL589855 JYW589854:JZH589855 KIS589854:KJD589855 KSO589854:KSZ589855 LCK589854:LCV589855 LMG589854:LMR589855 LWC589854:LWN589855 MFY589854:MGJ589855 MPU589854:MQF589855 MZQ589854:NAB589855 NJM589854:NJX589855 NTI589854:NTT589855 ODE589854:ODP589855 ONA589854:ONL589855 OWW589854:OXH589855 PGS589854:PHD589855 PQO589854:PQZ589855 QAK589854:QAV589855 QKG589854:QKR589855 QUC589854:QUN589855 RDY589854:REJ589855 RNU589854:ROF589855 RXQ589854:RYB589855 SHM589854:SHX589855 SRI589854:SRT589855 TBE589854:TBP589855 TLA589854:TLL589855 TUW589854:TVH589855 UES589854:UFD589855 UOO589854:UOZ589855 UYK589854:UYV589855 VIG589854:VIR589855 VSC589854:VSN589855 WBY589854:WCJ589855 WLU589854:WMF589855 WVQ589854:WWB589855 I655390:T655391 JE655390:JP655391 TA655390:TL655391 ACW655390:ADH655391 AMS655390:AND655391 AWO655390:AWZ655391 BGK655390:BGV655391 BQG655390:BQR655391 CAC655390:CAN655391 CJY655390:CKJ655391 CTU655390:CUF655391 DDQ655390:DEB655391 DNM655390:DNX655391 DXI655390:DXT655391 EHE655390:EHP655391 ERA655390:ERL655391 FAW655390:FBH655391 FKS655390:FLD655391 FUO655390:FUZ655391 GEK655390:GEV655391 GOG655390:GOR655391 GYC655390:GYN655391 HHY655390:HIJ655391 HRU655390:HSF655391 IBQ655390:ICB655391 ILM655390:ILX655391 IVI655390:IVT655391 JFE655390:JFP655391 JPA655390:JPL655391 JYW655390:JZH655391 KIS655390:KJD655391 KSO655390:KSZ655391 LCK655390:LCV655391 LMG655390:LMR655391 LWC655390:LWN655391 MFY655390:MGJ655391 MPU655390:MQF655391 MZQ655390:NAB655391 NJM655390:NJX655391 NTI655390:NTT655391 ODE655390:ODP655391 ONA655390:ONL655391 OWW655390:OXH655391 PGS655390:PHD655391 PQO655390:PQZ655391 QAK655390:QAV655391 QKG655390:QKR655391 QUC655390:QUN655391 RDY655390:REJ655391 RNU655390:ROF655391 RXQ655390:RYB655391 SHM655390:SHX655391 SRI655390:SRT655391 TBE655390:TBP655391 TLA655390:TLL655391 TUW655390:TVH655391 UES655390:UFD655391 UOO655390:UOZ655391 UYK655390:UYV655391 VIG655390:VIR655391 VSC655390:VSN655391 WBY655390:WCJ655391 WLU655390:WMF655391 WVQ655390:WWB655391 I720926:T720927 JE720926:JP720927 TA720926:TL720927 ACW720926:ADH720927 AMS720926:AND720927 AWO720926:AWZ720927 BGK720926:BGV720927 BQG720926:BQR720927 CAC720926:CAN720927 CJY720926:CKJ720927 CTU720926:CUF720927 DDQ720926:DEB720927 DNM720926:DNX720927 DXI720926:DXT720927 EHE720926:EHP720927 ERA720926:ERL720927 FAW720926:FBH720927 FKS720926:FLD720927 FUO720926:FUZ720927 GEK720926:GEV720927 GOG720926:GOR720927 GYC720926:GYN720927 HHY720926:HIJ720927 HRU720926:HSF720927 IBQ720926:ICB720927 ILM720926:ILX720927 IVI720926:IVT720927 JFE720926:JFP720927 JPA720926:JPL720927 JYW720926:JZH720927 KIS720926:KJD720927 KSO720926:KSZ720927 LCK720926:LCV720927 LMG720926:LMR720927 LWC720926:LWN720927 MFY720926:MGJ720927 MPU720926:MQF720927 MZQ720926:NAB720927 NJM720926:NJX720927 NTI720926:NTT720927 ODE720926:ODP720927 ONA720926:ONL720927 OWW720926:OXH720927 PGS720926:PHD720927 PQO720926:PQZ720927 QAK720926:QAV720927 QKG720926:QKR720927 QUC720926:QUN720927 RDY720926:REJ720927 RNU720926:ROF720927 RXQ720926:RYB720927 SHM720926:SHX720927 SRI720926:SRT720927 TBE720926:TBP720927 TLA720926:TLL720927 TUW720926:TVH720927 UES720926:UFD720927 UOO720926:UOZ720927 UYK720926:UYV720927 VIG720926:VIR720927 VSC720926:VSN720927 WBY720926:WCJ720927 WLU720926:WMF720927 WVQ720926:WWB720927 I786462:T786463 JE786462:JP786463 TA786462:TL786463 ACW786462:ADH786463 AMS786462:AND786463 AWO786462:AWZ786463 BGK786462:BGV786463 BQG786462:BQR786463 CAC786462:CAN786463 CJY786462:CKJ786463 CTU786462:CUF786463 DDQ786462:DEB786463 DNM786462:DNX786463 DXI786462:DXT786463 EHE786462:EHP786463 ERA786462:ERL786463 FAW786462:FBH786463 FKS786462:FLD786463 FUO786462:FUZ786463 GEK786462:GEV786463 GOG786462:GOR786463 GYC786462:GYN786463 HHY786462:HIJ786463 HRU786462:HSF786463 IBQ786462:ICB786463 ILM786462:ILX786463 IVI786462:IVT786463 JFE786462:JFP786463 JPA786462:JPL786463 JYW786462:JZH786463 KIS786462:KJD786463 KSO786462:KSZ786463 LCK786462:LCV786463 LMG786462:LMR786463 LWC786462:LWN786463 MFY786462:MGJ786463 MPU786462:MQF786463 MZQ786462:NAB786463 NJM786462:NJX786463 NTI786462:NTT786463 ODE786462:ODP786463 ONA786462:ONL786463 OWW786462:OXH786463 PGS786462:PHD786463 PQO786462:PQZ786463 QAK786462:QAV786463 QKG786462:QKR786463 QUC786462:QUN786463 RDY786462:REJ786463 RNU786462:ROF786463 RXQ786462:RYB786463 SHM786462:SHX786463 SRI786462:SRT786463 TBE786462:TBP786463 TLA786462:TLL786463 TUW786462:TVH786463 UES786462:UFD786463 UOO786462:UOZ786463 UYK786462:UYV786463 VIG786462:VIR786463 VSC786462:VSN786463 WBY786462:WCJ786463 WLU786462:WMF786463 WVQ786462:WWB786463 I851998:T851999 JE851998:JP851999 TA851998:TL851999 ACW851998:ADH851999 AMS851998:AND851999 AWO851998:AWZ851999 BGK851998:BGV851999 BQG851998:BQR851999 CAC851998:CAN851999 CJY851998:CKJ851999 CTU851998:CUF851999 DDQ851998:DEB851999 DNM851998:DNX851999 DXI851998:DXT851999 EHE851998:EHP851999 ERA851998:ERL851999 FAW851998:FBH851999 FKS851998:FLD851999 FUO851998:FUZ851999 GEK851998:GEV851999 GOG851998:GOR851999 GYC851998:GYN851999 HHY851998:HIJ851999 HRU851998:HSF851999 IBQ851998:ICB851999 ILM851998:ILX851999 IVI851998:IVT851999 JFE851998:JFP851999 JPA851998:JPL851999 JYW851998:JZH851999 KIS851998:KJD851999 KSO851998:KSZ851999 LCK851998:LCV851999 LMG851998:LMR851999 LWC851998:LWN851999 MFY851998:MGJ851999 MPU851998:MQF851999 MZQ851998:NAB851999 NJM851998:NJX851999 NTI851998:NTT851999 ODE851998:ODP851999 ONA851998:ONL851999 OWW851998:OXH851999 PGS851998:PHD851999 PQO851998:PQZ851999 QAK851998:QAV851999 QKG851998:QKR851999 QUC851998:QUN851999 RDY851998:REJ851999 RNU851998:ROF851999 RXQ851998:RYB851999 SHM851998:SHX851999 SRI851998:SRT851999 TBE851998:TBP851999 TLA851998:TLL851999 TUW851998:TVH851999 UES851998:UFD851999 UOO851998:UOZ851999 UYK851998:UYV851999 VIG851998:VIR851999 VSC851998:VSN851999 WBY851998:WCJ851999 WLU851998:WMF851999 WVQ851998:WWB851999 I917534:T917535 JE917534:JP917535 TA917534:TL917535 ACW917534:ADH917535 AMS917534:AND917535 AWO917534:AWZ917535 BGK917534:BGV917535 BQG917534:BQR917535 CAC917534:CAN917535 CJY917534:CKJ917535 CTU917534:CUF917535 DDQ917534:DEB917535 DNM917534:DNX917535 DXI917534:DXT917535 EHE917534:EHP917535 ERA917534:ERL917535 FAW917534:FBH917535 FKS917534:FLD917535 FUO917534:FUZ917535 GEK917534:GEV917535 GOG917534:GOR917535 GYC917534:GYN917535 HHY917534:HIJ917535 HRU917534:HSF917535 IBQ917534:ICB917535 ILM917534:ILX917535 IVI917534:IVT917535 JFE917534:JFP917535 JPA917534:JPL917535 JYW917534:JZH917535 KIS917534:KJD917535 KSO917534:KSZ917535 LCK917534:LCV917535 LMG917534:LMR917535 LWC917534:LWN917535 MFY917534:MGJ917535 MPU917534:MQF917535 MZQ917534:NAB917535 NJM917534:NJX917535 NTI917534:NTT917535 ODE917534:ODP917535 ONA917534:ONL917535 OWW917534:OXH917535 PGS917534:PHD917535 PQO917534:PQZ917535 QAK917534:QAV917535 QKG917534:QKR917535 QUC917534:QUN917535 RDY917534:REJ917535 RNU917534:ROF917535 RXQ917534:RYB917535 SHM917534:SHX917535 SRI917534:SRT917535 TBE917534:TBP917535 TLA917534:TLL917535 TUW917534:TVH917535 UES917534:UFD917535 UOO917534:UOZ917535 UYK917534:UYV917535 VIG917534:VIR917535 VSC917534:VSN917535 WBY917534:WCJ917535 WLU917534:WMF917535 WVQ917534:WWB917535 I983070:T983071 JE983070:JP983071 TA983070:TL983071 ACW983070:ADH983071 AMS983070:AND983071 AWO983070:AWZ983071 BGK983070:BGV983071 BQG983070:BQR983071 CAC983070:CAN983071 CJY983070:CKJ983071 CTU983070:CUF983071 DDQ983070:DEB983071 DNM983070:DNX983071 DXI983070:DXT983071 EHE983070:EHP983071 ERA983070:ERL983071 FAW983070:FBH983071 FKS983070:FLD983071 FUO983070:FUZ983071 GEK983070:GEV983071 GOG983070:GOR983071 GYC983070:GYN983071 HHY983070:HIJ983071 HRU983070:HSF983071 IBQ983070:ICB983071 ILM983070:ILX983071 IVI983070:IVT983071 JFE983070:JFP983071 JPA983070:JPL983071 JYW983070:JZH983071 KIS983070:KJD983071 KSO983070:KSZ983071 LCK983070:LCV983071 LMG983070:LMR983071 LWC983070:LWN983071 MFY983070:MGJ983071 MPU983070:MQF983071 MZQ983070:NAB983071 NJM983070:NJX983071 NTI983070:NTT983071 ODE983070:ODP983071 ONA983070:ONL983071 OWW983070:OXH983071 PGS983070:PHD983071 PQO983070:PQZ983071 QAK983070:QAV983071 QKG983070:QKR983071 QUC983070:QUN983071 RDY983070:REJ983071 RNU983070:ROF983071 RXQ983070:RYB983071 SHM983070:SHX983071 SRI983070:SRT983071 TBE983070:TBP983071 TLA983070:TLL983071 TUW983070:TVH983071 UES983070:UFD983071 UOO983070:UOZ983071 UYK983070:UYV983071 VIG983070:VIR983071 VSC983070:VSN983071 WBY983070:WCJ983071 WLU983070:WMF983071 WVQ983070:WWB983071">
      <formula1>0</formula1>
      <formula2>99999</formula2>
    </dataValidation>
    <dataValidation imeMode="hiragana" allowBlank="1" showInputMessage="1" showErrorMessage="1" sqref="I47:AC48 JE47:JY48 TA47:TU48 ACW47:ADQ48 AMS47:ANM48 AWO47:AXI48 BGK47:BHE48 BQG47:BRA48 CAC47:CAW48 CJY47:CKS48 CTU47:CUO48 DDQ47:DEK48 DNM47:DOG48 DXI47:DYC48 EHE47:EHY48 ERA47:ERU48 FAW47:FBQ48 FKS47:FLM48 FUO47:FVI48 GEK47:GFE48 GOG47:GPA48 GYC47:GYW48 HHY47:HIS48 HRU47:HSO48 IBQ47:ICK48 ILM47:IMG48 IVI47:IWC48 JFE47:JFY48 JPA47:JPU48 JYW47:JZQ48 KIS47:KJM48 KSO47:KTI48 LCK47:LDE48 LMG47:LNA48 LWC47:LWW48 MFY47:MGS48 MPU47:MQO48 MZQ47:NAK48 NJM47:NKG48 NTI47:NUC48 ODE47:ODY48 ONA47:ONU48 OWW47:OXQ48 PGS47:PHM48 PQO47:PRI48 QAK47:QBE48 QKG47:QLA48 QUC47:QUW48 RDY47:RES48 RNU47:ROO48 RXQ47:RYK48 SHM47:SIG48 SRI47:SSC48 TBE47:TBY48 TLA47:TLU48 TUW47:TVQ48 UES47:UFM48 UOO47:UPI48 UYK47:UZE48 VIG47:VJA48 VSC47:VSW48 WBY47:WCS48 WLU47:WMO48 WVQ47:WWK48 I65583:AC65584 JE65583:JY65584 TA65583:TU65584 ACW65583:ADQ65584 AMS65583:ANM65584 AWO65583:AXI65584 BGK65583:BHE65584 BQG65583:BRA65584 CAC65583:CAW65584 CJY65583:CKS65584 CTU65583:CUO65584 DDQ65583:DEK65584 DNM65583:DOG65584 DXI65583:DYC65584 EHE65583:EHY65584 ERA65583:ERU65584 FAW65583:FBQ65584 FKS65583:FLM65584 FUO65583:FVI65584 GEK65583:GFE65584 GOG65583:GPA65584 GYC65583:GYW65584 HHY65583:HIS65584 HRU65583:HSO65584 IBQ65583:ICK65584 ILM65583:IMG65584 IVI65583:IWC65584 JFE65583:JFY65584 JPA65583:JPU65584 JYW65583:JZQ65584 KIS65583:KJM65584 KSO65583:KTI65584 LCK65583:LDE65584 LMG65583:LNA65584 LWC65583:LWW65584 MFY65583:MGS65584 MPU65583:MQO65584 MZQ65583:NAK65584 NJM65583:NKG65584 NTI65583:NUC65584 ODE65583:ODY65584 ONA65583:ONU65584 OWW65583:OXQ65584 PGS65583:PHM65584 PQO65583:PRI65584 QAK65583:QBE65584 QKG65583:QLA65584 QUC65583:QUW65584 RDY65583:RES65584 RNU65583:ROO65584 RXQ65583:RYK65584 SHM65583:SIG65584 SRI65583:SSC65584 TBE65583:TBY65584 TLA65583:TLU65584 TUW65583:TVQ65584 UES65583:UFM65584 UOO65583:UPI65584 UYK65583:UZE65584 VIG65583:VJA65584 VSC65583:VSW65584 WBY65583:WCS65584 WLU65583:WMO65584 WVQ65583:WWK65584 I131119:AC131120 JE131119:JY131120 TA131119:TU131120 ACW131119:ADQ131120 AMS131119:ANM131120 AWO131119:AXI131120 BGK131119:BHE131120 BQG131119:BRA131120 CAC131119:CAW131120 CJY131119:CKS131120 CTU131119:CUO131120 DDQ131119:DEK131120 DNM131119:DOG131120 DXI131119:DYC131120 EHE131119:EHY131120 ERA131119:ERU131120 FAW131119:FBQ131120 FKS131119:FLM131120 FUO131119:FVI131120 GEK131119:GFE131120 GOG131119:GPA131120 GYC131119:GYW131120 HHY131119:HIS131120 HRU131119:HSO131120 IBQ131119:ICK131120 ILM131119:IMG131120 IVI131119:IWC131120 JFE131119:JFY131120 JPA131119:JPU131120 JYW131119:JZQ131120 KIS131119:KJM131120 KSO131119:KTI131120 LCK131119:LDE131120 LMG131119:LNA131120 LWC131119:LWW131120 MFY131119:MGS131120 MPU131119:MQO131120 MZQ131119:NAK131120 NJM131119:NKG131120 NTI131119:NUC131120 ODE131119:ODY131120 ONA131119:ONU131120 OWW131119:OXQ131120 PGS131119:PHM131120 PQO131119:PRI131120 QAK131119:QBE131120 QKG131119:QLA131120 QUC131119:QUW131120 RDY131119:RES131120 RNU131119:ROO131120 RXQ131119:RYK131120 SHM131119:SIG131120 SRI131119:SSC131120 TBE131119:TBY131120 TLA131119:TLU131120 TUW131119:TVQ131120 UES131119:UFM131120 UOO131119:UPI131120 UYK131119:UZE131120 VIG131119:VJA131120 VSC131119:VSW131120 WBY131119:WCS131120 WLU131119:WMO131120 WVQ131119:WWK131120 I196655:AC196656 JE196655:JY196656 TA196655:TU196656 ACW196655:ADQ196656 AMS196655:ANM196656 AWO196655:AXI196656 BGK196655:BHE196656 BQG196655:BRA196656 CAC196655:CAW196656 CJY196655:CKS196656 CTU196655:CUO196656 DDQ196655:DEK196656 DNM196655:DOG196656 DXI196655:DYC196656 EHE196655:EHY196656 ERA196655:ERU196656 FAW196655:FBQ196656 FKS196655:FLM196656 FUO196655:FVI196656 GEK196655:GFE196656 GOG196655:GPA196656 GYC196655:GYW196656 HHY196655:HIS196656 HRU196655:HSO196656 IBQ196655:ICK196656 ILM196655:IMG196656 IVI196655:IWC196656 JFE196655:JFY196656 JPA196655:JPU196656 JYW196655:JZQ196656 KIS196655:KJM196656 KSO196655:KTI196656 LCK196655:LDE196656 LMG196655:LNA196656 LWC196655:LWW196656 MFY196655:MGS196656 MPU196655:MQO196656 MZQ196655:NAK196656 NJM196655:NKG196656 NTI196655:NUC196656 ODE196655:ODY196656 ONA196655:ONU196656 OWW196655:OXQ196656 PGS196655:PHM196656 PQO196655:PRI196656 QAK196655:QBE196656 QKG196655:QLA196656 QUC196655:QUW196656 RDY196655:RES196656 RNU196655:ROO196656 RXQ196655:RYK196656 SHM196655:SIG196656 SRI196655:SSC196656 TBE196655:TBY196656 TLA196655:TLU196656 TUW196655:TVQ196656 UES196655:UFM196656 UOO196655:UPI196656 UYK196655:UZE196656 VIG196655:VJA196656 VSC196655:VSW196656 WBY196655:WCS196656 WLU196655:WMO196656 WVQ196655:WWK196656 I262191:AC262192 JE262191:JY262192 TA262191:TU262192 ACW262191:ADQ262192 AMS262191:ANM262192 AWO262191:AXI262192 BGK262191:BHE262192 BQG262191:BRA262192 CAC262191:CAW262192 CJY262191:CKS262192 CTU262191:CUO262192 DDQ262191:DEK262192 DNM262191:DOG262192 DXI262191:DYC262192 EHE262191:EHY262192 ERA262191:ERU262192 FAW262191:FBQ262192 FKS262191:FLM262192 FUO262191:FVI262192 GEK262191:GFE262192 GOG262191:GPA262192 GYC262191:GYW262192 HHY262191:HIS262192 HRU262191:HSO262192 IBQ262191:ICK262192 ILM262191:IMG262192 IVI262191:IWC262192 JFE262191:JFY262192 JPA262191:JPU262192 JYW262191:JZQ262192 KIS262191:KJM262192 KSO262191:KTI262192 LCK262191:LDE262192 LMG262191:LNA262192 LWC262191:LWW262192 MFY262191:MGS262192 MPU262191:MQO262192 MZQ262191:NAK262192 NJM262191:NKG262192 NTI262191:NUC262192 ODE262191:ODY262192 ONA262191:ONU262192 OWW262191:OXQ262192 PGS262191:PHM262192 PQO262191:PRI262192 QAK262191:QBE262192 QKG262191:QLA262192 QUC262191:QUW262192 RDY262191:RES262192 RNU262191:ROO262192 RXQ262191:RYK262192 SHM262191:SIG262192 SRI262191:SSC262192 TBE262191:TBY262192 TLA262191:TLU262192 TUW262191:TVQ262192 UES262191:UFM262192 UOO262191:UPI262192 UYK262191:UZE262192 VIG262191:VJA262192 VSC262191:VSW262192 WBY262191:WCS262192 WLU262191:WMO262192 WVQ262191:WWK262192 I327727:AC327728 JE327727:JY327728 TA327727:TU327728 ACW327727:ADQ327728 AMS327727:ANM327728 AWO327727:AXI327728 BGK327727:BHE327728 BQG327727:BRA327728 CAC327727:CAW327728 CJY327727:CKS327728 CTU327727:CUO327728 DDQ327727:DEK327728 DNM327727:DOG327728 DXI327727:DYC327728 EHE327727:EHY327728 ERA327727:ERU327728 FAW327727:FBQ327728 FKS327727:FLM327728 FUO327727:FVI327728 GEK327727:GFE327728 GOG327727:GPA327728 GYC327727:GYW327728 HHY327727:HIS327728 HRU327727:HSO327728 IBQ327727:ICK327728 ILM327727:IMG327728 IVI327727:IWC327728 JFE327727:JFY327728 JPA327727:JPU327728 JYW327727:JZQ327728 KIS327727:KJM327728 KSO327727:KTI327728 LCK327727:LDE327728 LMG327727:LNA327728 LWC327727:LWW327728 MFY327727:MGS327728 MPU327727:MQO327728 MZQ327727:NAK327728 NJM327727:NKG327728 NTI327727:NUC327728 ODE327727:ODY327728 ONA327727:ONU327728 OWW327727:OXQ327728 PGS327727:PHM327728 PQO327727:PRI327728 QAK327727:QBE327728 QKG327727:QLA327728 QUC327727:QUW327728 RDY327727:RES327728 RNU327727:ROO327728 RXQ327727:RYK327728 SHM327727:SIG327728 SRI327727:SSC327728 TBE327727:TBY327728 TLA327727:TLU327728 TUW327727:TVQ327728 UES327727:UFM327728 UOO327727:UPI327728 UYK327727:UZE327728 VIG327727:VJA327728 VSC327727:VSW327728 WBY327727:WCS327728 WLU327727:WMO327728 WVQ327727:WWK327728 I393263:AC393264 JE393263:JY393264 TA393263:TU393264 ACW393263:ADQ393264 AMS393263:ANM393264 AWO393263:AXI393264 BGK393263:BHE393264 BQG393263:BRA393264 CAC393263:CAW393264 CJY393263:CKS393264 CTU393263:CUO393264 DDQ393263:DEK393264 DNM393263:DOG393264 DXI393263:DYC393264 EHE393263:EHY393264 ERA393263:ERU393264 FAW393263:FBQ393264 FKS393263:FLM393264 FUO393263:FVI393264 GEK393263:GFE393264 GOG393263:GPA393264 GYC393263:GYW393264 HHY393263:HIS393264 HRU393263:HSO393264 IBQ393263:ICK393264 ILM393263:IMG393264 IVI393263:IWC393264 JFE393263:JFY393264 JPA393263:JPU393264 JYW393263:JZQ393264 KIS393263:KJM393264 KSO393263:KTI393264 LCK393263:LDE393264 LMG393263:LNA393264 LWC393263:LWW393264 MFY393263:MGS393264 MPU393263:MQO393264 MZQ393263:NAK393264 NJM393263:NKG393264 NTI393263:NUC393264 ODE393263:ODY393264 ONA393263:ONU393264 OWW393263:OXQ393264 PGS393263:PHM393264 PQO393263:PRI393264 QAK393263:QBE393264 QKG393263:QLA393264 QUC393263:QUW393264 RDY393263:RES393264 RNU393263:ROO393264 RXQ393263:RYK393264 SHM393263:SIG393264 SRI393263:SSC393264 TBE393263:TBY393264 TLA393263:TLU393264 TUW393263:TVQ393264 UES393263:UFM393264 UOO393263:UPI393264 UYK393263:UZE393264 VIG393263:VJA393264 VSC393263:VSW393264 WBY393263:WCS393264 WLU393263:WMO393264 WVQ393263:WWK393264 I458799:AC458800 JE458799:JY458800 TA458799:TU458800 ACW458799:ADQ458800 AMS458799:ANM458800 AWO458799:AXI458800 BGK458799:BHE458800 BQG458799:BRA458800 CAC458799:CAW458800 CJY458799:CKS458800 CTU458799:CUO458800 DDQ458799:DEK458800 DNM458799:DOG458800 DXI458799:DYC458800 EHE458799:EHY458800 ERA458799:ERU458800 FAW458799:FBQ458800 FKS458799:FLM458800 FUO458799:FVI458800 GEK458799:GFE458800 GOG458799:GPA458800 GYC458799:GYW458800 HHY458799:HIS458800 HRU458799:HSO458800 IBQ458799:ICK458800 ILM458799:IMG458800 IVI458799:IWC458800 JFE458799:JFY458800 JPA458799:JPU458800 JYW458799:JZQ458800 KIS458799:KJM458800 KSO458799:KTI458800 LCK458799:LDE458800 LMG458799:LNA458800 LWC458799:LWW458800 MFY458799:MGS458800 MPU458799:MQO458800 MZQ458799:NAK458800 NJM458799:NKG458800 NTI458799:NUC458800 ODE458799:ODY458800 ONA458799:ONU458800 OWW458799:OXQ458800 PGS458799:PHM458800 PQO458799:PRI458800 QAK458799:QBE458800 QKG458799:QLA458800 QUC458799:QUW458800 RDY458799:RES458800 RNU458799:ROO458800 RXQ458799:RYK458800 SHM458799:SIG458800 SRI458799:SSC458800 TBE458799:TBY458800 TLA458799:TLU458800 TUW458799:TVQ458800 UES458799:UFM458800 UOO458799:UPI458800 UYK458799:UZE458800 VIG458799:VJA458800 VSC458799:VSW458800 WBY458799:WCS458800 WLU458799:WMO458800 WVQ458799:WWK458800 I524335:AC524336 JE524335:JY524336 TA524335:TU524336 ACW524335:ADQ524336 AMS524335:ANM524336 AWO524335:AXI524336 BGK524335:BHE524336 BQG524335:BRA524336 CAC524335:CAW524336 CJY524335:CKS524336 CTU524335:CUO524336 DDQ524335:DEK524336 DNM524335:DOG524336 DXI524335:DYC524336 EHE524335:EHY524336 ERA524335:ERU524336 FAW524335:FBQ524336 FKS524335:FLM524336 FUO524335:FVI524336 GEK524335:GFE524336 GOG524335:GPA524336 GYC524335:GYW524336 HHY524335:HIS524336 HRU524335:HSO524336 IBQ524335:ICK524336 ILM524335:IMG524336 IVI524335:IWC524336 JFE524335:JFY524336 JPA524335:JPU524336 JYW524335:JZQ524336 KIS524335:KJM524336 KSO524335:KTI524336 LCK524335:LDE524336 LMG524335:LNA524336 LWC524335:LWW524336 MFY524335:MGS524336 MPU524335:MQO524336 MZQ524335:NAK524336 NJM524335:NKG524336 NTI524335:NUC524336 ODE524335:ODY524336 ONA524335:ONU524336 OWW524335:OXQ524336 PGS524335:PHM524336 PQO524335:PRI524336 QAK524335:QBE524336 QKG524335:QLA524336 QUC524335:QUW524336 RDY524335:RES524336 RNU524335:ROO524336 RXQ524335:RYK524336 SHM524335:SIG524336 SRI524335:SSC524336 TBE524335:TBY524336 TLA524335:TLU524336 TUW524335:TVQ524336 UES524335:UFM524336 UOO524335:UPI524336 UYK524335:UZE524336 VIG524335:VJA524336 VSC524335:VSW524336 WBY524335:WCS524336 WLU524335:WMO524336 WVQ524335:WWK524336 I589871:AC589872 JE589871:JY589872 TA589871:TU589872 ACW589871:ADQ589872 AMS589871:ANM589872 AWO589871:AXI589872 BGK589871:BHE589872 BQG589871:BRA589872 CAC589871:CAW589872 CJY589871:CKS589872 CTU589871:CUO589872 DDQ589871:DEK589872 DNM589871:DOG589872 DXI589871:DYC589872 EHE589871:EHY589872 ERA589871:ERU589872 FAW589871:FBQ589872 FKS589871:FLM589872 FUO589871:FVI589872 GEK589871:GFE589872 GOG589871:GPA589872 GYC589871:GYW589872 HHY589871:HIS589872 HRU589871:HSO589872 IBQ589871:ICK589872 ILM589871:IMG589872 IVI589871:IWC589872 JFE589871:JFY589872 JPA589871:JPU589872 JYW589871:JZQ589872 KIS589871:KJM589872 KSO589871:KTI589872 LCK589871:LDE589872 LMG589871:LNA589872 LWC589871:LWW589872 MFY589871:MGS589872 MPU589871:MQO589872 MZQ589871:NAK589872 NJM589871:NKG589872 NTI589871:NUC589872 ODE589871:ODY589872 ONA589871:ONU589872 OWW589871:OXQ589872 PGS589871:PHM589872 PQO589871:PRI589872 QAK589871:QBE589872 QKG589871:QLA589872 QUC589871:QUW589872 RDY589871:RES589872 RNU589871:ROO589872 RXQ589871:RYK589872 SHM589871:SIG589872 SRI589871:SSC589872 TBE589871:TBY589872 TLA589871:TLU589872 TUW589871:TVQ589872 UES589871:UFM589872 UOO589871:UPI589872 UYK589871:UZE589872 VIG589871:VJA589872 VSC589871:VSW589872 WBY589871:WCS589872 WLU589871:WMO589872 WVQ589871:WWK589872 I655407:AC655408 JE655407:JY655408 TA655407:TU655408 ACW655407:ADQ655408 AMS655407:ANM655408 AWO655407:AXI655408 BGK655407:BHE655408 BQG655407:BRA655408 CAC655407:CAW655408 CJY655407:CKS655408 CTU655407:CUO655408 DDQ655407:DEK655408 DNM655407:DOG655408 DXI655407:DYC655408 EHE655407:EHY655408 ERA655407:ERU655408 FAW655407:FBQ655408 FKS655407:FLM655408 FUO655407:FVI655408 GEK655407:GFE655408 GOG655407:GPA655408 GYC655407:GYW655408 HHY655407:HIS655408 HRU655407:HSO655408 IBQ655407:ICK655408 ILM655407:IMG655408 IVI655407:IWC655408 JFE655407:JFY655408 JPA655407:JPU655408 JYW655407:JZQ655408 KIS655407:KJM655408 KSO655407:KTI655408 LCK655407:LDE655408 LMG655407:LNA655408 LWC655407:LWW655408 MFY655407:MGS655408 MPU655407:MQO655408 MZQ655407:NAK655408 NJM655407:NKG655408 NTI655407:NUC655408 ODE655407:ODY655408 ONA655407:ONU655408 OWW655407:OXQ655408 PGS655407:PHM655408 PQO655407:PRI655408 QAK655407:QBE655408 QKG655407:QLA655408 QUC655407:QUW655408 RDY655407:RES655408 RNU655407:ROO655408 RXQ655407:RYK655408 SHM655407:SIG655408 SRI655407:SSC655408 TBE655407:TBY655408 TLA655407:TLU655408 TUW655407:TVQ655408 UES655407:UFM655408 UOO655407:UPI655408 UYK655407:UZE655408 VIG655407:VJA655408 VSC655407:VSW655408 WBY655407:WCS655408 WLU655407:WMO655408 WVQ655407:WWK655408 I720943:AC720944 JE720943:JY720944 TA720943:TU720944 ACW720943:ADQ720944 AMS720943:ANM720944 AWO720943:AXI720944 BGK720943:BHE720944 BQG720943:BRA720944 CAC720943:CAW720944 CJY720943:CKS720944 CTU720943:CUO720944 DDQ720943:DEK720944 DNM720943:DOG720944 DXI720943:DYC720944 EHE720943:EHY720944 ERA720943:ERU720944 FAW720943:FBQ720944 FKS720943:FLM720944 FUO720943:FVI720944 GEK720943:GFE720944 GOG720943:GPA720944 GYC720943:GYW720944 HHY720943:HIS720944 HRU720943:HSO720944 IBQ720943:ICK720944 ILM720943:IMG720944 IVI720943:IWC720944 JFE720943:JFY720944 JPA720943:JPU720944 JYW720943:JZQ720944 KIS720943:KJM720944 KSO720943:KTI720944 LCK720943:LDE720944 LMG720943:LNA720944 LWC720943:LWW720944 MFY720943:MGS720944 MPU720943:MQO720944 MZQ720943:NAK720944 NJM720943:NKG720944 NTI720943:NUC720944 ODE720943:ODY720944 ONA720943:ONU720944 OWW720943:OXQ720944 PGS720943:PHM720944 PQO720943:PRI720944 QAK720943:QBE720944 QKG720943:QLA720944 QUC720943:QUW720944 RDY720943:RES720944 RNU720943:ROO720944 RXQ720943:RYK720944 SHM720943:SIG720944 SRI720943:SSC720944 TBE720943:TBY720944 TLA720943:TLU720944 TUW720943:TVQ720944 UES720943:UFM720944 UOO720943:UPI720944 UYK720943:UZE720944 VIG720943:VJA720944 VSC720943:VSW720944 WBY720943:WCS720944 WLU720943:WMO720944 WVQ720943:WWK720944 I786479:AC786480 JE786479:JY786480 TA786479:TU786480 ACW786479:ADQ786480 AMS786479:ANM786480 AWO786479:AXI786480 BGK786479:BHE786480 BQG786479:BRA786480 CAC786479:CAW786480 CJY786479:CKS786480 CTU786479:CUO786480 DDQ786479:DEK786480 DNM786479:DOG786480 DXI786479:DYC786480 EHE786479:EHY786480 ERA786479:ERU786480 FAW786479:FBQ786480 FKS786479:FLM786480 FUO786479:FVI786480 GEK786479:GFE786480 GOG786479:GPA786480 GYC786479:GYW786480 HHY786479:HIS786480 HRU786479:HSO786480 IBQ786479:ICK786480 ILM786479:IMG786480 IVI786479:IWC786480 JFE786479:JFY786480 JPA786479:JPU786480 JYW786479:JZQ786480 KIS786479:KJM786480 KSO786479:KTI786480 LCK786479:LDE786480 LMG786479:LNA786480 LWC786479:LWW786480 MFY786479:MGS786480 MPU786479:MQO786480 MZQ786479:NAK786480 NJM786479:NKG786480 NTI786479:NUC786480 ODE786479:ODY786480 ONA786479:ONU786480 OWW786479:OXQ786480 PGS786479:PHM786480 PQO786479:PRI786480 QAK786479:QBE786480 QKG786479:QLA786480 QUC786479:QUW786480 RDY786479:RES786480 RNU786479:ROO786480 RXQ786479:RYK786480 SHM786479:SIG786480 SRI786479:SSC786480 TBE786479:TBY786480 TLA786479:TLU786480 TUW786479:TVQ786480 UES786479:UFM786480 UOO786479:UPI786480 UYK786479:UZE786480 VIG786479:VJA786480 VSC786479:VSW786480 WBY786479:WCS786480 WLU786479:WMO786480 WVQ786479:WWK786480 I852015:AC852016 JE852015:JY852016 TA852015:TU852016 ACW852015:ADQ852016 AMS852015:ANM852016 AWO852015:AXI852016 BGK852015:BHE852016 BQG852015:BRA852016 CAC852015:CAW852016 CJY852015:CKS852016 CTU852015:CUO852016 DDQ852015:DEK852016 DNM852015:DOG852016 DXI852015:DYC852016 EHE852015:EHY852016 ERA852015:ERU852016 FAW852015:FBQ852016 FKS852015:FLM852016 FUO852015:FVI852016 GEK852015:GFE852016 GOG852015:GPA852016 GYC852015:GYW852016 HHY852015:HIS852016 HRU852015:HSO852016 IBQ852015:ICK852016 ILM852015:IMG852016 IVI852015:IWC852016 JFE852015:JFY852016 JPA852015:JPU852016 JYW852015:JZQ852016 KIS852015:KJM852016 KSO852015:KTI852016 LCK852015:LDE852016 LMG852015:LNA852016 LWC852015:LWW852016 MFY852015:MGS852016 MPU852015:MQO852016 MZQ852015:NAK852016 NJM852015:NKG852016 NTI852015:NUC852016 ODE852015:ODY852016 ONA852015:ONU852016 OWW852015:OXQ852016 PGS852015:PHM852016 PQO852015:PRI852016 QAK852015:QBE852016 QKG852015:QLA852016 QUC852015:QUW852016 RDY852015:RES852016 RNU852015:ROO852016 RXQ852015:RYK852016 SHM852015:SIG852016 SRI852015:SSC852016 TBE852015:TBY852016 TLA852015:TLU852016 TUW852015:TVQ852016 UES852015:UFM852016 UOO852015:UPI852016 UYK852015:UZE852016 VIG852015:VJA852016 VSC852015:VSW852016 WBY852015:WCS852016 WLU852015:WMO852016 WVQ852015:WWK852016 I917551:AC917552 JE917551:JY917552 TA917551:TU917552 ACW917551:ADQ917552 AMS917551:ANM917552 AWO917551:AXI917552 BGK917551:BHE917552 BQG917551:BRA917552 CAC917551:CAW917552 CJY917551:CKS917552 CTU917551:CUO917552 DDQ917551:DEK917552 DNM917551:DOG917552 DXI917551:DYC917552 EHE917551:EHY917552 ERA917551:ERU917552 FAW917551:FBQ917552 FKS917551:FLM917552 FUO917551:FVI917552 GEK917551:GFE917552 GOG917551:GPA917552 GYC917551:GYW917552 HHY917551:HIS917552 HRU917551:HSO917552 IBQ917551:ICK917552 ILM917551:IMG917552 IVI917551:IWC917552 JFE917551:JFY917552 JPA917551:JPU917552 JYW917551:JZQ917552 KIS917551:KJM917552 KSO917551:KTI917552 LCK917551:LDE917552 LMG917551:LNA917552 LWC917551:LWW917552 MFY917551:MGS917552 MPU917551:MQO917552 MZQ917551:NAK917552 NJM917551:NKG917552 NTI917551:NUC917552 ODE917551:ODY917552 ONA917551:ONU917552 OWW917551:OXQ917552 PGS917551:PHM917552 PQO917551:PRI917552 QAK917551:QBE917552 QKG917551:QLA917552 QUC917551:QUW917552 RDY917551:RES917552 RNU917551:ROO917552 RXQ917551:RYK917552 SHM917551:SIG917552 SRI917551:SSC917552 TBE917551:TBY917552 TLA917551:TLU917552 TUW917551:TVQ917552 UES917551:UFM917552 UOO917551:UPI917552 UYK917551:UZE917552 VIG917551:VJA917552 VSC917551:VSW917552 WBY917551:WCS917552 WLU917551:WMO917552 WVQ917551:WWK917552 I983087:AC983088 JE983087:JY983088 TA983087:TU983088 ACW983087:ADQ983088 AMS983087:ANM983088 AWO983087:AXI983088 BGK983087:BHE983088 BQG983087:BRA983088 CAC983087:CAW983088 CJY983087:CKS983088 CTU983087:CUO983088 DDQ983087:DEK983088 DNM983087:DOG983088 DXI983087:DYC983088 EHE983087:EHY983088 ERA983087:ERU983088 FAW983087:FBQ983088 FKS983087:FLM983088 FUO983087:FVI983088 GEK983087:GFE983088 GOG983087:GPA983088 GYC983087:GYW983088 HHY983087:HIS983088 HRU983087:HSO983088 IBQ983087:ICK983088 ILM983087:IMG983088 IVI983087:IWC983088 JFE983087:JFY983088 JPA983087:JPU983088 JYW983087:JZQ983088 KIS983087:KJM983088 KSO983087:KTI983088 LCK983087:LDE983088 LMG983087:LNA983088 LWC983087:LWW983088 MFY983087:MGS983088 MPU983087:MQO983088 MZQ983087:NAK983088 NJM983087:NKG983088 NTI983087:NUC983088 ODE983087:ODY983088 ONA983087:ONU983088 OWW983087:OXQ983088 PGS983087:PHM983088 PQO983087:PRI983088 QAK983087:QBE983088 QKG983087:QLA983088 QUC983087:QUW983088 RDY983087:RES983088 RNU983087:ROO983088 RXQ983087:RYK983088 SHM983087:SIG983088 SRI983087:SSC983088 TBE983087:TBY983088 TLA983087:TLU983088 TUW983087:TVQ983088 UES983087:UFM983088 UOO983087:UPI983088 UYK983087:UZE983088 VIG983087:VJA983088 VSC983087:VSW983088 WBY983087:WCS983088 WLU983087:WMO983088 WVQ983087:WWK983088"/>
  </dataValidations>
  <printOptions horizontalCentered="1" verticalCentered="1"/>
  <pageMargins left="0.70866141732283472" right="0.70866141732283472" top="0.35433070866141736" bottom="0.35433070866141736" header="0.31496062992125984" footer="0.31496062992125984"/>
  <pageSetup paperSize="9"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393" r:id="rId4" name="Option Button 1">
              <controlPr defaultSize="0" autoFill="0" autoLine="0" autoPict="0">
                <anchor moveWithCells="1">
                  <from>
                    <xdr:col>24</xdr:col>
                    <xdr:colOff>137160</xdr:colOff>
                    <xdr:row>15</xdr:row>
                    <xdr:rowOff>45720</xdr:rowOff>
                  </from>
                  <to>
                    <xdr:col>27</xdr:col>
                    <xdr:colOff>60960</xdr:colOff>
                    <xdr:row>15</xdr:row>
                    <xdr:rowOff>182880</xdr:rowOff>
                  </to>
                </anchor>
              </controlPr>
            </control>
          </mc:Choice>
        </mc:AlternateContent>
        <mc:AlternateContent xmlns:mc="http://schemas.openxmlformats.org/markup-compatibility/2006">
          <mc:Choice Requires="x14">
            <control shapeId="59394" r:id="rId5" name="Option Button 2">
              <controlPr defaultSize="0" autoFill="0" autoLine="0" autoPict="0">
                <anchor moveWithCells="1">
                  <from>
                    <xdr:col>28</xdr:col>
                    <xdr:colOff>0</xdr:colOff>
                    <xdr:row>15</xdr:row>
                    <xdr:rowOff>60960</xdr:rowOff>
                  </from>
                  <to>
                    <xdr:col>30</xdr:col>
                    <xdr:colOff>106680</xdr:colOff>
                    <xdr:row>15</xdr:row>
                    <xdr:rowOff>182880</xdr:rowOff>
                  </to>
                </anchor>
              </controlPr>
            </control>
          </mc:Choice>
        </mc:AlternateContent>
        <mc:AlternateContent xmlns:mc="http://schemas.openxmlformats.org/markup-compatibility/2006">
          <mc:Choice Requires="x14">
            <control shapeId="59395" r:id="rId6" name="Check Box 3">
              <controlPr defaultSize="0" autoFill="0" autoLine="0" autoPict="0">
                <anchor moveWithCells="1">
                  <from>
                    <xdr:col>8</xdr:col>
                    <xdr:colOff>182880</xdr:colOff>
                    <xdr:row>36</xdr:row>
                    <xdr:rowOff>60960</xdr:rowOff>
                  </from>
                  <to>
                    <xdr:col>13</xdr:col>
                    <xdr:colOff>0</xdr:colOff>
                    <xdr:row>36</xdr:row>
                    <xdr:rowOff>198120</xdr:rowOff>
                  </to>
                </anchor>
              </controlPr>
            </control>
          </mc:Choice>
        </mc:AlternateContent>
        <mc:AlternateContent xmlns:mc="http://schemas.openxmlformats.org/markup-compatibility/2006">
          <mc:Choice Requires="x14">
            <control shapeId="59396" r:id="rId7" name="Check Box 4">
              <controlPr defaultSize="0" autoFill="0" autoLine="0" autoPict="0">
                <anchor moveWithCells="1">
                  <from>
                    <xdr:col>13</xdr:col>
                    <xdr:colOff>76200</xdr:colOff>
                    <xdr:row>36</xdr:row>
                    <xdr:rowOff>68580</xdr:rowOff>
                  </from>
                  <to>
                    <xdr:col>18</xdr:col>
                    <xdr:colOff>152400</xdr:colOff>
                    <xdr:row>36</xdr:row>
                    <xdr:rowOff>190500</xdr:rowOff>
                  </to>
                </anchor>
              </controlPr>
            </control>
          </mc:Choice>
        </mc:AlternateContent>
        <mc:AlternateContent xmlns:mc="http://schemas.openxmlformats.org/markup-compatibility/2006">
          <mc:Choice Requires="x14">
            <control shapeId="59397" r:id="rId8" name="Check Box 5">
              <controlPr defaultSize="0" autoFill="0" autoLine="0" autoPict="0">
                <anchor moveWithCells="1">
                  <from>
                    <xdr:col>18</xdr:col>
                    <xdr:colOff>45720</xdr:colOff>
                    <xdr:row>36</xdr:row>
                    <xdr:rowOff>60960</xdr:rowOff>
                  </from>
                  <to>
                    <xdr:col>23</xdr:col>
                    <xdr:colOff>30480</xdr:colOff>
                    <xdr:row>36</xdr:row>
                    <xdr:rowOff>213360</xdr:rowOff>
                  </to>
                </anchor>
              </controlPr>
            </control>
          </mc:Choice>
        </mc:AlternateContent>
        <mc:AlternateContent xmlns:mc="http://schemas.openxmlformats.org/markup-compatibility/2006">
          <mc:Choice Requires="x14">
            <control shapeId="59398" r:id="rId9" name="Check Box 6">
              <controlPr defaultSize="0" autoFill="0" autoLine="0" autoPict="0">
                <anchor moveWithCells="1">
                  <from>
                    <xdr:col>23</xdr:col>
                    <xdr:colOff>38100</xdr:colOff>
                    <xdr:row>36</xdr:row>
                    <xdr:rowOff>76200</xdr:rowOff>
                  </from>
                  <to>
                    <xdr:col>27</xdr:col>
                    <xdr:colOff>99060</xdr:colOff>
                    <xdr:row>36</xdr:row>
                    <xdr:rowOff>213360</xdr:rowOff>
                  </to>
                </anchor>
              </controlPr>
            </control>
          </mc:Choice>
        </mc:AlternateContent>
        <mc:AlternateContent xmlns:mc="http://schemas.openxmlformats.org/markup-compatibility/2006">
          <mc:Choice Requires="x14">
            <control shapeId="59399" r:id="rId10" name="Check Box 7">
              <controlPr defaultSize="0" autoFill="0" autoLine="0" autoPict="0">
                <anchor moveWithCells="1">
                  <from>
                    <xdr:col>28</xdr:col>
                    <xdr:colOff>22860</xdr:colOff>
                    <xdr:row>36</xdr:row>
                    <xdr:rowOff>68580</xdr:rowOff>
                  </from>
                  <to>
                    <xdr:col>33</xdr:col>
                    <xdr:colOff>0</xdr:colOff>
                    <xdr:row>36</xdr:row>
                    <xdr:rowOff>190500</xdr:rowOff>
                  </to>
                </anchor>
              </controlPr>
            </control>
          </mc:Choice>
        </mc:AlternateContent>
        <mc:AlternateContent xmlns:mc="http://schemas.openxmlformats.org/markup-compatibility/2006">
          <mc:Choice Requires="x14">
            <control shapeId="59400" r:id="rId11" name="Check Box 8">
              <controlPr defaultSize="0" autoFill="0" autoLine="0" autoPict="0">
                <anchor moveWithCells="1">
                  <from>
                    <xdr:col>10</xdr:col>
                    <xdr:colOff>22860</xdr:colOff>
                    <xdr:row>33</xdr:row>
                    <xdr:rowOff>45720</xdr:rowOff>
                  </from>
                  <to>
                    <xdr:col>12</xdr:col>
                    <xdr:colOff>0</xdr:colOff>
                    <xdr:row>33</xdr:row>
                    <xdr:rowOff>175260</xdr:rowOff>
                  </to>
                </anchor>
              </controlPr>
            </control>
          </mc:Choice>
        </mc:AlternateContent>
        <mc:AlternateContent xmlns:mc="http://schemas.openxmlformats.org/markup-compatibility/2006">
          <mc:Choice Requires="x14">
            <control shapeId="59401" r:id="rId12" name="Check Box 9">
              <controlPr defaultSize="0" autoFill="0" autoLine="0" autoPict="0">
                <anchor moveWithCells="1">
                  <from>
                    <xdr:col>12</xdr:col>
                    <xdr:colOff>152400</xdr:colOff>
                    <xdr:row>33</xdr:row>
                    <xdr:rowOff>45720</xdr:rowOff>
                  </from>
                  <to>
                    <xdr:col>14</xdr:col>
                    <xdr:colOff>137160</xdr:colOff>
                    <xdr:row>33</xdr:row>
                    <xdr:rowOff>175260</xdr:rowOff>
                  </to>
                </anchor>
              </controlPr>
            </control>
          </mc:Choice>
        </mc:AlternateContent>
        <mc:AlternateContent xmlns:mc="http://schemas.openxmlformats.org/markup-compatibility/2006">
          <mc:Choice Requires="x14">
            <control shapeId="59402" r:id="rId13" name="Check Box 10">
              <controlPr defaultSize="0" autoFill="0" autoLine="0" autoPict="0">
                <anchor moveWithCells="1">
                  <from>
                    <xdr:col>15</xdr:col>
                    <xdr:colOff>99060</xdr:colOff>
                    <xdr:row>33</xdr:row>
                    <xdr:rowOff>45720</xdr:rowOff>
                  </from>
                  <to>
                    <xdr:col>17</xdr:col>
                    <xdr:colOff>76200</xdr:colOff>
                    <xdr:row>33</xdr:row>
                    <xdr:rowOff>175260</xdr:rowOff>
                  </to>
                </anchor>
              </controlPr>
            </control>
          </mc:Choice>
        </mc:AlternateContent>
        <mc:AlternateContent xmlns:mc="http://schemas.openxmlformats.org/markup-compatibility/2006">
          <mc:Choice Requires="x14">
            <control shapeId="59403" r:id="rId14" name="Check Box 11">
              <controlPr defaultSize="0" autoFill="0" autoLine="0" autoPict="0">
                <anchor moveWithCells="1">
                  <from>
                    <xdr:col>18</xdr:col>
                    <xdr:colOff>45720</xdr:colOff>
                    <xdr:row>33</xdr:row>
                    <xdr:rowOff>45720</xdr:rowOff>
                  </from>
                  <to>
                    <xdr:col>20</xdr:col>
                    <xdr:colOff>30480</xdr:colOff>
                    <xdr:row>33</xdr:row>
                    <xdr:rowOff>175260</xdr:rowOff>
                  </to>
                </anchor>
              </controlPr>
            </control>
          </mc:Choice>
        </mc:AlternateContent>
        <mc:AlternateContent xmlns:mc="http://schemas.openxmlformats.org/markup-compatibility/2006">
          <mc:Choice Requires="x14">
            <control shapeId="59404" r:id="rId15" name="Check Box 12">
              <controlPr defaultSize="0" autoFill="0" autoLine="0" autoPict="0">
                <anchor moveWithCells="1">
                  <from>
                    <xdr:col>20</xdr:col>
                    <xdr:colOff>182880</xdr:colOff>
                    <xdr:row>33</xdr:row>
                    <xdr:rowOff>45720</xdr:rowOff>
                  </from>
                  <to>
                    <xdr:col>22</xdr:col>
                    <xdr:colOff>160020</xdr:colOff>
                    <xdr:row>33</xdr:row>
                    <xdr:rowOff>175260</xdr:rowOff>
                  </to>
                </anchor>
              </controlPr>
            </control>
          </mc:Choice>
        </mc:AlternateContent>
        <mc:AlternateContent xmlns:mc="http://schemas.openxmlformats.org/markup-compatibility/2006">
          <mc:Choice Requires="x14">
            <control shapeId="59405" r:id="rId16" name="Check Box 13">
              <controlPr defaultSize="0" autoFill="0" autoLine="0" autoPict="0">
                <anchor moveWithCells="1">
                  <from>
                    <xdr:col>23</xdr:col>
                    <xdr:colOff>121920</xdr:colOff>
                    <xdr:row>33</xdr:row>
                    <xdr:rowOff>45720</xdr:rowOff>
                  </from>
                  <to>
                    <xdr:col>25</xdr:col>
                    <xdr:colOff>106680</xdr:colOff>
                    <xdr:row>33</xdr:row>
                    <xdr:rowOff>175260</xdr:rowOff>
                  </to>
                </anchor>
              </controlPr>
            </control>
          </mc:Choice>
        </mc:AlternateContent>
        <mc:AlternateContent xmlns:mc="http://schemas.openxmlformats.org/markup-compatibility/2006">
          <mc:Choice Requires="x14">
            <control shapeId="59406" r:id="rId17" name="Check Box 14">
              <controlPr defaultSize="0" autoFill="0" autoLine="0" autoPict="0">
                <anchor moveWithCells="1">
                  <from>
                    <xdr:col>26</xdr:col>
                    <xdr:colOff>144780</xdr:colOff>
                    <xdr:row>33</xdr:row>
                    <xdr:rowOff>45720</xdr:rowOff>
                  </from>
                  <to>
                    <xdr:col>28</xdr:col>
                    <xdr:colOff>121920</xdr:colOff>
                    <xdr:row>33</xdr:row>
                    <xdr:rowOff>175260</xdr:rowOff>
                  </to>
                </anchor>
              </controlPr>
            </control>
          </mc:Choice>
        </mc:AlternateContent>
        <mc:AlternateContent xmlns:mc="http://schemas.openxmlformats.org/markup-compatibility/2006">
          <mc:Choice Requires="x14">
            <control shapeId="59407" r:id="rId18" name="Group Box 15">
              <controlPr defaultSize="0" autoFill="0" autoPict="0">
                <anchor moveWithCells="1">
                  <from>
                    <xdr:col>20</xdr:col>
                    <xdr:colOff>0</xdr:colOff>
                    <xdr:row>29</xdr:row>
                    <xdr:rowOff>0</xdr:rowOff>
                  </from>
                  <to>
                    <xdr:col>30</xdr:col>
                    <xdr:colOff>0</xdr:colOff>
                    <xdr:row>31</xdr:row>
                    <xdr:rowOff>0</xdr:rowOff>
                  </to>
                </anchor>
              </controlPr>
            </control>
          </mc:Choice>
        </mc:AlternateContent>
        <mc:AlternateContent xmlns:mc="http://schemas.openxmlformats.org/markup-compatibility/2006">
          <mc:Choice Requires="x14">
            <control shapeId="59408" r:id="rId19" name="Option Button 16">
              <controlPr defaultSize="0" autoFill="0" autoLine="0" autoPict="0">
                <anchor moveWithCells="1">
                  <from>
                    <xdr:col>21</xdr:col>
                    <xdr:colOff>60960</xdr:colOff>
                    <xdr:row>29</xdr:row>
                    <xdr:rowOff>137160</xdr:rowOff>
                  </from>
                  <to>
                    <xdr:col>25</xdr:col>
                    <xdr:colOff>121920</xdr:colOff>
                    <xdr:row>30</xdr:row>
                    <xdr:rowOff>137160</xdr:rowOff>
                  </to>
                </anchor>
              </controlPr>
            </control>
          </mc:Choice>
        </mc:AlternateContent>
        <mc:AlternateContent xmlns:mc="http://schemas.openxmlformats.org/markup-compatibility/2006">
          <mc:Choice Requires="x14">
            <control shapeId="59409" r:id="rId20" name="Option Button 17">
              <controlPr defaultSize="0" autoFill="0" autoLine="0" autoPict="0">
                <anchor moveWithCells="1">
                  <from>
                    <xdr:col>24</xdr:col>
                    <xdr:colOff>152400</xdr:colOff>
                    <xdr:row>29</xdr:row>
                    <xdr:rowOff>137160</xdr:rowOff>
                  </from>
                  <to>
                    <xdr:col>28</xdr:col>
                    <xdr:colOff>152400</xdr:colOff>
                    <xdr:row>30</xdr:row>
                    <xdr:rowOff>137160</xdr:rowOff>
                  </to>
                </anchor>
              </controlPr>
            </control>
          </mc:Choice>
        </mc:AlternateContent>
        <mc:AlternateContent xmlns:mc="http://schemas.openxmlformats.org/markup-compatibility/2006">
          <mc:Choice Requires="x14">
            <control shapeId="59410" r:id="rId21" name="Group Box 18">
              <controlPr defaultSize="0" autoFill="0" autoPict="0">
                <anchor moveWithCells="1">
                  <from>
                    <xdr:col>8</xdr:col>
                    <xdr:colOff>0</xdr:colOff>
                    <xdr:row>45</xdr:row>
                    <xdr:rowOff>0</xdr:rowOff>
                  </from>
                  <to>
                    <xdr:col>15</xdr:col>
                    <xdr:colOff>0</xdr:colOff>
                    <xdr:row>46</xdr:row>
                    <xdr:rowOff>0</xdr:rowOff>
                  </to>
                </anchor>
              </controlPr>
            </control>
          </mc:Choice>
        </mc:AlternateContent>
        <mc:AlternateContent xmlns:mc="http://schemas.openxmlformats.org/markup-compatibility/2006">
          <mc:Choice Requires="x14">
            <control shapeId="59411" r:id="rId22" name="Option Button 19">
              <controlPr defaultSize="0" autoFill="0" autoLine="0" autoPict="0">
                <anchor moveWithCells="1">
                  <from>
                    <xdr:col>8</xdr:col>
                    <xdr:colOff>106680</xdr:colOff>
                    <xdr:row>45</xdr:row>
                    <xdr:rowOff>45720</xdr:rowOff>
                  </from>
                  <to>
                    <xdr:col>11</xdr:col>
                    <xdr:colOff>106680</xdr:colOff>
                    <xdr:row>45</xdr:row>
                    <xdr:rowOff>236220</xdr:rowOff>
                  </to>
                </anchor>
              </controlPr>
            </control>
          </mc:Choice>
        </mc:AlternateContent>
        <mc:AlternateContent xmlns:mc="http://schemas.openxmlformats.org/markup-compatibility/2006">
          <mc:Choice Requires="x14">
            <control shapeId="59412" r:id="rId23" name="Option Button 20">
              <controlPr defaultSize="0" autoFill="0" autoLine="0" autoPict="0">
                <anchor moveWithCells="1">
                  <from>
                    <xdr:col>11</xdr:col>
                    <xdr:colOff>68580</xdr:colOff>
                    <xdr:row>45</xdr:row>
                    <xdr:rowOff>45720</xdr:rowOff>
                  </from>
                  <to>
                    <xdr:col>14</xdr:col>
                    <xdr:colOff>30480</xdr:colOff>
                    <xdr:row>45</xdr:row>
                    <xdr:rowOff>236220</xdr:rowOff>
                  </to>
                </anchor>
              </controlPr>
            </control>
          </mc:Choice>
        </mc:AlternateContent>
        <mc:AlternateContent xmlns:mc="http://schemas.openxmlformats.org/markup-compatibility/2006">
          <mc:Choice Requires="x14">
            <control shapeId="59413" r:id="rId24" name="Group Box 21">
              <controlPr defaultSize="0" autoFill="0" autoPict="0">
                <anchor moveWithCells="1">
                  <from>
                    <xdr:col>15</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59414" r:id="rId25" name="Option Button 22">
              <controlPr defaultSize="0" autoFill="0" autoLine="0" autoPict="0">
                <anchor moveWithCells="1">
                  <from>
                    <xdr:col>15</xdr:col>
                    <xdr:colOff>106680</xdr:colOff>
                    <xdr:row>45</xdr:row>
                    <xdr:rowOff>45720</xdr:rowOff>
                  </from>
                  <to>
                    <xdr:col>18</xdr:col>
                    <xdr:colOff>106680</xdr:colOff>
                    <xdr:row>45</xdr:row>
                    <xdr:rowOff>236220</xdr:rowOff>
                  </to>
                </anchor>
              </controlPr>
            </control>
          </mc:Choice>
        </mc:AlternateContent>
        <mc:AlternateContent xmlns:mc="http://schemas.openxmlformats.org/markup-compatibility/2006">
          <mc:Choice Requires="x14">
            <control shapeId="59415" r:id="rId26" name="Option Button 23">
              <controlPr defaultSize="0" autoFill="0" autoLine="0" autoPict="0">
                <anchor moveWithCells="1">
                  <from>
                    <xdr:col>18</xdr:col>
                    <xdr:colOff>68580</xdr:colOff>
                    <xdr:row>45</xdr:row>
                    <xdr:rowOff>45720</xdr:rowOff>
                  </from>
                  <to>
                    <xdr:col>21</xdr:col>
                    <xdr:colOff>30480</xdr:colOff>
                    <xdr:row>45</xdr:row>
                    <xdr:rowOff>236220</xdr:rowOff>
                  </to>
                </anchor>
              </controlPr>
            </control>
          </mc:Choice>
        </mc:AlternateContent>
        <mc:AlternateContent xmlns:mc="http://schemas.openxmlformats.org/markup-compatibility/2006">
          <mc:Choice Requires="x14">
            <control shapeId="59416" r:id="rId27" name="Group Box 24">
              <controlPr defaultSize="0" autoFill="0" autoPict="0">
                <anchor moveWithCells="1">
                  <from>
                    <xdr:col>22</xdr:col>
                    <xdr:colOff>0</xdr:colOff>
                    <xdr:row>45</xdr:row>
                    <xdr:rowOff>0</xdr:rowOff>
                  </from>
                  <to>
                    <xdr:col>29</xdr:col>
                    <xdr:colOff>0</xdr:colOff>
                    <xdr:row>46</xdr:row>
                    <xdr:rowOff>0</xdr:rowOff>
                  </to>
                </anchor>
              </controlPr>
            </control>
          </mc:Choice>
        </mc:AlternateContent>
        <mc:AlternateContent xmlns:mc="http://schemas.openxmlformats.org/markup-compatibility/2006">
          <mc:Choice Requires="x14">
            <control shapeId="59417" r:id="rId28" name="Option Button 25">
              <controlPr defaultSize="0" autoFill="0" autoLine="0" autoPict="0">
                <anchor moveWithCells="1">
                  <from>
                    <xdr:col>22</xdr:col>
                    <xdr:colOff>106680</xdr:colOff>
                    <xdr:row>45</xdr:row>
                    <xdr:rowOff>45720</xdr:rowOff>
                  </from>
                  <to>
                    <xdr:col>25</xdr:col>
                    <xdr:colOff>106680</xdr:colOff>
                    <xdr:row>45</xdr:row>
                    <xdr:rowOff>236220</xdr:rowOff>
                  </to>
                </anchor>
              </controlPr>
            </control>
          </mc:Choice>
        </mc:AlternateContent>
        <mc:AlternateContent xmlns:mc="http://schemas.openxmlformats.org/markup-compatibility/2006">
          <mc:Choice Requires="x14">
            <control shapeId="59418" r:id="rId29" name="Option Button 26">
              <controlPr defaultSize="0" autoFill="0" autoLine="0" autoPict="0">
                <anchor moveWithCells="1">
                  <from>
                    <xdr:col>25</xdr:col>
                    <xdr:colOff>68580</xdr:colOff>
                    <xdr:row>45</xdr:row>
                    <xdr:rowOff>45720</xdr:rowOff>
                  </from>
                  <to>
                    <xdr:col>28</xdr:col>
                    <xdr:colOff>30480</xdr:colOff>
                    <xdr:row>45</xdr:row>
                    <xdr:rowOff>236220</xdr:rowOff>
                  </to>
                </anchor>
              </controlPr>
            </control>
          </mc:Choice>
        </mc:AlternateContent>
        <mc:AlternateContent xmlns:mc="http://schemas.openxmlformats.org/markup-compatibility/2006">
          <mc:Choice Requires="x14">
            <control shapeId="59419" r:id="rId30" name="Group Box 27">
              <controlPr defaultSize="0" autoFill="0" autoPict="0">
                <anchor moveWithCells="1">
                  <from>
                    <xdr:col>29</xdr:col>
                    <xdr:colOff>0</xdr:colOff>
                    <xdr:row>45</xdr:row>
                    <xdr:rowOff>0</xdr:rowOff>
                  </from>
                  <to>
                    <xdr:col>35</xdr:col>
                    <xdr:colOff>182880</xdr:colOff>
                    <xdr:row>45</xdr:row>
                    <xdr:rowOff>266700</xdr:rowOff>
                  </to>
                </anchor>
              </controlPr>
            </control>
          </mc:Choice>
        </mc:AlternateContent>
        <mc:AlternateContent xmlns:mc="http://schemas.openxmlformats.org/markup-compatibility/2006">
          <mc:Choice Requires="x14">
            <control shapeId="59420" r:id="rId31" name="Option Button 28">
              <controlPr defaultSize="0" autoFill="0" autoLine="0" autoPict="0">
                <anchor moveWithCells="1">
                  <from>
                    <xdr:col>29</xdr:col>
                    <xdr:colOff>106680</xdr:colOff>
                    <xdr:row>45</xdr:row>
                    <xdr:rowOff>45720</xdr:rowOff>
                  </from>
                  <to>
                    <xdr:col>32</xdr:col>
                    <xdr:colOff>106680</xdr:colOff>
                    <xdr:row>45</xdr:row>
                    <xdr:rowOff>236220</xdr:rowOff>
                  </to>
                </anchor>
              </controlPr>
            </control>
          </mc:Choice>
        </mc:AlternateContent>
        <mc:AlternateContent xmlns:mc="http://schemas.openxmlformats.org/markup-compatibility/2006">
          <mc:Choice Requires="x14">
            <control shapeId="59421" r:id="rId32" name="Option Button 29">
              <controlPr defaultSize="0" autoFill="0" autoLine="0" autoPict="0">
                <anchor moveWithCells="1">
                  <from>
                    <xdr:col>32</xdr:col>
                    <xdr:colOff>68580</xdr:colOff>
                    <xdr:row>45</xdr:row>
                    <xdr:rowOff>45720</xdr:rowOff>
                  </from>
                  <to>
                    <xdr:col>35</xdr:col>
                    <xdr:colOff>30480</xdr:colOff>
                    <xdr:row>45</xdr:row>
                    <xdr:rowOff>236220</xdr:rowOff>
                  </to>
                </anchor>
              </controlPr>
            </control>
          </mc:Choice>
        </mc:AlternateContent>
        <mc:AlternateContent xmlns:mc="http://schemas.openxmlformats.org/markup-compatibility/2006">
          <mc:Choice Requires="x14">
            <control shapeId="59422" r:id="rId33" name="Group Box 30">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59423" r:id="rId34" name="Option Button 31">
              <controlPr defaultSize="0" autoFill="0" autoLine="0" autoPict="0">
                <anchor moveWithCells="1">
                  <from>
                    <xdr:col>8</xdr:col>
                    <xdr:colOff>106680</xdr:colOff>
                    <xdr:row>48</xdr:row>
                    <xdr:rowOff>106680</xdr:rowOff>
                  </from>
                  <to>
                    <xdr:col>11</xdr:col>
                    <xdr:colOff>106680</xdr:colOff>
                    <xdr:row>48</xdr:row>
                    <xdr:rowOff>312420</xdr:rowOff>
                  </to>
                </anchor>
              </controlPr>
            </control>
          </mc:Choice>
        </mc:AlternateContent>
        <mc:AlternateContent xmlns:mc="http://schemas.openxmlformats.org/markup-compatibility/2006">
          <mc:Choice Requires="x14">
            <control shapeId="59424" r:id="rId35" name="Option Button 32">
              <controlPr defaultSize="0" autoFill="0" autoLine="0" autoPict="0">
                <anchor moveWithCells="1">
                  <from>
                    <xdr:col>11</xdr:col>
                    <xdr:colOff>68580</xdr:colOff>
                    <xdr:row>48</xdr:row>
                    <xdr:rowOff>106680</xdr:rowOff>
                  </from>
                  <to>
                    <xdr:col>14</xdr:col>
                    <xdr:colOff>30480</xdr:colOff>
                    <xdr:row>48</xdr:row>
                    <xdr:rowOff>304800</xdr:rowOff>
                  </to>
                </anchor>
              </controlPr>
            </control>
          </mc:Choice>
        </mc:AlternateContent>
        <mc:AlternateContent xmlns:mc="http://schemas.openxmlformats.org/markup-compatibility/2006">
          <mc:Choice Requires="x14">
            <control shapeId="59425" r:id="rId36" name="Group Box 33">
              <controlPr defaultSize="0" autoFill="0" autoPict="0">
                <anchor moveWithCells="1">
                  <from>
                    <xdr:col>8</xdr:col>
                    <xdr:colOff>0</xdr:colOff>
                    <xdr:row>49</xdr:row>
                    <xdr:rowOff>0</xdr:rowOff>
                  </from>
                  <to>
                    <xdr:col>15</xdr:col>
                    <xdr:colOff>0</xdr:colOff>
                    <xdr:row>49</xdr:row>
                    <xdr:rowOff>342900</xdr:rowOff>
                  </to>
                </anchor>
              </controlPr>
            </control>
          </mc:Choice>
        </mc:AlternateContent>
        <mc:AlternateContent xmlns:mc="http://schemas.openxmlformats.org/markup-compatibility/2006">
          <mc:Choice Requires="x14">
            <control shapeId="59426" r:id="rId37" name="Option Button 34">
              <controlPr defaultSize="0" autoFill="0" autoLine="0" autoPict="0">
                <anchor moveWithCells="1">
                  <from>
                    <xdr:col>8</xdr:col>
                    <xdr:colOff>106680</xdr:colOff>
                    <xdr:row>49</xdr:row>
                    <xdr:rowOff>99060</xdr:rowOff>
                  </from>
                  <to>
                    <xdr:col>11</xdr:col>
                    <xdr:colOff>106680</xdr:colOff>
                    <xdr:row>49</xdr:row>
                    <xdr:rowOff>304800</xdr:rowOff>
                  </to>
                </anchor>
              </controlPr>
            </control>
          </mc:Choice>
        </mc:AlternateContent>
        <mc:AlternateContent xmlns:mc="http://schemas.openxmlformats.org/markup-compatibility/2006">
          <mc:Choice Requires="x14">
            <control shapeId="59427" r:id="rId38" name="Option Button 35">
              <controlPr defaultSize="0" autoFill="0" autoLine="0" autoPict="0">
                <anchor moveWithCells="1">
                  <from>
                    <xdr:col>11</xdr:col>
                    <xdr:colOff>68580</xdr:colOff>
                    <xdr:row>49</xdr:row>
                    <xdr:rowOff>99060</xdr:rowOff>
                  </from>
                  <to>
                    <xdr:col>14</xdr:col>
                    <xdr:colOff>30480</xdr:colOff>
                    <xdr:row>49</xdr:row>
                    <xdr:rowOff>304800</xdr:rowOff>
                  </to>
                </anchor>
              </controlPr>
            </control>
          </mc:Choice>
        </mc:AlternateContent>
        <mc:AlternateContent xmlns:mc="http://schemas.openxmlformats.org/markup-compatibility/2006">
          <mc:Choice Requires="x14">
            <control shapeId="59428" r:id="rId39" name="Group Box 36">
              <controlPr defaultSize="0" autoFill="0" autoPict="0">
                <anchor moveWithCells="1">
                  <from>
                    <xdr:col>19</xdr:col>
                    <xdr:colOff>0</xdr:colOff>
                    <xdr:row>48</xdr:row>
                    <xdr:rowOff>0</xdr:rowOff>
                  </from>
                  <to>
                    <xdr:col>24</xdr:col>
                    <xdr:colOff>0</xdr:colOff>
                    <xdr:row>49</xdr:row>
                    <xdr:rowOff>7620</xdr:rowOff>
                  </to>
                </anchor>
              </controlPr>
            </control>
          </mc:Choice>
        </mc:AlternateContent>
        <mc:AlternateContent xmlns:mc="http://schemas.openxmlformats.org/markup-compatibility/2006">
          <mc:Choice Requires="x14">
            <control shapeId="59429" r:id="rId40" name="Option Button 37">
              <controlPr defaultSize="0" autoFill="0" autoLine="0" autoPict="0">
                <anchor moveWithCells="1">
                  <from>
                    <xdr:col>19</xdr:col>
                    <xdr:colOff>45720</xdr:colOff>
                    <xdr:row>48</xdr:row>
                    <xdr:rowOff>121920</xdr:rowOff>
                  </from>
                  <to>
                    <xdr:col>21</xdr:col>
                    <xdr:colOff>68580</xdr:colOff>
                    <xdr:row>48</xdr:row>
                    <xdr:rowOff>312420</xdr:rowOff>
                  </to>
                </anchor>
              </controlPr>
            </control>
          </mc:Choice>
        </mc:AlternateContent>
        <mc:AlternateContent xmlns:mc="http://schemas.openxmlformats.org/markup-compatibility/2006">
          <mc:Choice Requires="x14">
            <control shapeId="59430" r:id="rId41" name="Option Button 38">
              <controlPr defaultSize="0" autoFill="0" autoLine="0" autoPict="0">
                <anchor moveWithCells="1">
                  <from>
                    <xdr:col>21</xdr:col>
                    <xdr:colOff>144780</xdr:colOff>
                    <xdr:row>48</xdr:row>
                    <xdr:rowOff>137160</xdr:rowOff>
                  </from>
                  <to>
                    <xdr:col>23</xdr:col>
                    <xdr:colOff>137160</xdr:colOff>
                    <xdr:row>48</xdr:row>
                    <xdr:rowOff>304800</xdr:rowOff>
                  </to>
                </anchor>
              </controlPr>
            </control>
          </mc:Choice>
        </mc:AlternateContent>
        <mc:AlternateContent xmlns:mc="http://schemas.openxmlformats.org/markup-compatibility/2006">
          <mc:Choice Requires="x14">
            <control shapeId="59431" r:id="rId42" name="Group Box 39">
              <controlPr defaultSize="0" autoFill="0" autoPict="0">
                <anchor moveWithCells="1">
                  <from>
                    <xdr:col>19</xdr:col>
                    <xdr:colOff>0</xdr:colOff>
                    <xdr:row>49</xdr:row>
                    <xdr:rowOff>0</xdr:rowOff>
                  </from>
                  <to>
                    <xdr:col>24</xdr:col>
                    <xdr:colOff>0</xdr:colOff>
                    <xdr:row>50</xdr:row>
                    <xdr:rowOff>0</xdr:rowOff>
                  </to>
                </anchor>
              </controlPr>
            </control>
          </mc:Choice>
        </mc:AlternateContent>
        <mc:AlternateContent xmlns:mc="http://schemas.openxmlformats.org/markup-compatibility/2006">
          <mc:Choice Requires="x14">
            <control shapeId="59432" r:id="rId43" name="Option Button 40">
              <controlPr defaultSize="0" autoFill="0" autoLine="0" autoPict="0">
                <anchor moveWithCells="1">
                  <from>
                    <xdr:col>19</xdr:col>
                    <xdr:colOff>45720</xdr:colOff>
                    <xdr:row>49</xdr:row>
                    <xdr:rowOff>121920</xdr:rowOff>
                  </from>
                  <to>
                    <xdr:col>21</xdr:col>
                    <xdr:colOff>68580</xdr:colOff>
                    <xdr:row>49</xdr:row>
                    <xdr:rowOff>335280</xdr:rowOff>
                  </to>
                </anchor>
              </controlPr>
            </control>
          </mc:Choice>
        </mc:AlternateContent>
        <mc:AlternateContent xmlns:mc="http://schemas.openxmlformats.org/markup-compatibility/2006">
          <mc:Choice Requires="x14">
            <control shapeId="59433" r:id="rId44" name="Option Button 41">
              <controlPr defaultSize="0" autoFill="0" autoLine="0" autoPict="0">
                <anchor moveWithCells="1">
                  <from>
                    <xdr:col>21</xdr:col>
                    <xdr:colOff>144780</xdr:colOff>
                    <xdr:row>49</xdr:row>
                    <xdr:rowOff>137160</xdr:rowOff>
                  </from>
                  <to>
                    <xdr:col>23</xdr:col>
                    <xdr:colOff>137160</xdr:colOff>
                    <xdr:row>49</xdr:row>
                    <xdr:rowOff>342900</xdr:rowOff>
                  </to>
                </anchor>
              </controlPr>
            </control>
          </mc:Choice>
        </mc:AlternateContent>
        <mc:AlternateContent xmlns:mc="http://schemas.openxmlformats.org/markup-compatibility/2006">
          <mc:Choice Requires="x14">
            <control shapeId="59434" r:id="rId45" name="Group Box 42">
              <controlPr defaultSize="0" autoFill="0" autoPict="0">
                <anchor moveWithCells="1">
                  <from>
                    <xdr:col>24</xdr:col>
                    <xdr:colOff>0</xdr:colOff>
                    <xdr:row>31</xdr:row>
                    <xdr:rowOff>0</xdr:rowOff>
                  </from>
                  <to>
                    <xdr:col>30</xdr:col>
                    <xdr:colOff>0</xdr:colOff>
                    <xdr:row>33</xdr:row>
                    <xdr:rowOff>0</xdr:rowOff>
                  </to>
                </anchor>
              </controlPr>
            </control>
          </mc:Choice>
        </mc:AlternateContent>
        <mc:AlternateContent xmlns:mc="http://schemas.openxmlformats.org/markup-compatibility/2006">
          <mc:Choice Requires="x14">
            <control shapeId="59435" r:id="rId46" name="Option Button 43">
              <controlPr defaultSize="0" autoFill="0" autoLine="0" autoPict="0">
                <anchor moveWithCells="1">
                  <from>
                    <xdr:col>24</xdr:col>
                    <xdr:colOff>7620</xdr:colOff>
                    <xdr:row>31</xdr:row>
                    <xdr:rowOff>137160</xdr:rowOff>
                  </from>
                  <to>
                    <xdr:col>26</xdr:col>
                    <xdr:colOff>121920</xdr:colOff>
                    <xdr:row>32</xdr:row>
                    <xdr:rowOff>137160</xdr:rowOff>
                  </to>
                </anchor>
              </controlPr>
            </control>
          </mc:Choice>
        </mc:AlternateContent>
        <mc:AlternateContent xmlns:mc="http://schemas.openxmlformats.org/markup-compatibility/2006">
          <mc:Choice Requires="x14">
            <control shapeId="59436" r:id="rId47" name="Option Button 44">
              <controlPr defaultSize="0" autoFill="0" autoLine="0" autoPict="0">
                <anchor moveWithCells="1">
                  <from>
                    <xdr:col>26</xdr:col>
                    <xdr:colOff>160020</xdr:colOff>
                    <xdr:row>31</xdr:row>
                    <xdr:rowOff>137160</xdr:rowOff>
                  </from>
                  <to>
                    <xdr:col>29</xdr:col>
                    <xdr:colOff>45720</xdr:colOff>
                    <xdr:row>32</xdr:row>
                    <xdr:rowOff>137160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AB35:AD36 JX35:JZ36 TT35:TV36 ADP35:ADR36 ANL35:ANN36 AXH35:AXJ36 BHD35:BHF36 BQZ35:BRB36 CAV35:CAX36 CKR35:CKT36 CUN35:CUP36 DEJ35:DEL36 DOF35:DOH36 DYB35:DYD36 EHX35:EHZ36 ERT35:ERV36 FBP35:FBR36 FLL35:FLN36 FVH35:FVJ36 GFD35:GFF36 GOZ35:GPB36 GYV35:GYX36 HIR35:HIT36 HSN35:HSP36 ICJ35:ICL36 IMF35:IMH36 IWB35:IWD36 JFX35:JFZ36 JPT35:JPV36 JZP35:JZR36 KJL35:KJN36 KTH35:KTJ36 LDD35:LDF36 LMZ35:LNB36 LWV35:LWX36 MGR35:MGT36 MQN35:MQP36 NAJ35:NAL36 NKF35:NKH36 NUB35:NUD36 ODX35:ODZ36 ONT35:ONV36 OXP35:OXR36 PHL35:PHN36 PRH35:PRJ36 QBD35:QBF36 QKZ35:QLB36 QUV35:QUX36 RER35:RET36 RON35:ROP36 RYJ35:RYL36 SIF35:SIH36 SSB35:SSD36 TBX35:TBZ36 TLT35:TLV36 TVP35:TVR36 UFL35:UFN36 UPH35:UPJ36 UZD35:UZF36 VIZ35:VJB36 VSV35:VSX36 WCR35:WCT36 WMN35:WMP36 WWJ35:WWL36 AB65571:AD65572 JX65571:JZ65572 TT65571:TV65572 ADP65571:ADR65572 ANL65571:ANN65572 AXH65571:AXJ65572 BHD65571:BHF65572 BQZ65571:BRB65572 CAV65571:CAX65572 CKR65571:CKT65572 CUN65571:CUP65572 DEJ65571:DEL65572 DOF65571:DOH65572 DYB65571:DYD65572 EHX65571:EHZ65572 ERT65571:ERV65572 FBP65571:FBR65572 FLL65571:FLN65572 FVH65571:FVJ65572 GFD65571:GFF65572 GOZ65571:GPB65572 GYV65571:GYX65572 HIR65571:HIT65572 HSN65571:HSP65572 ICJ65571:ICL65572 IMF65571:IMH65572 IWB65571:IWD65572 JFX65571:JFZ65572 JPT65571:JPV65572 JZP65571:JZR65572 KJL65571:KJN65572 KTH65571:KTJ65572 LDD65571:LDF65572 LMZ65571:LNB65572 LWV65571:LWX65572 MGR65571:MGT65572 MQN65571:MQP65572 NAJ65571:NAL65572 NKF65571:NKH65572 NUB65571:NUD65572 ODX65571:ODZ65572 ONT65571:ONV65572 OXP65571:OXR65572 PHL65571:PHN65572 PRH65571:PRJ65572 QBD65571:QBF65572 QKZ65571:QLB65572 QUV65571:QUX65572 RER65571:RET65572 RON65571:ROP65572 RYJ65571:RYL65572 SIF65571:SIH65572 SSB65571:SSD65572 TBX65571:TBZ65572 TLT65571:TLV65572 TVP65571:TVR65572 UFL65571:UFN65572 UPH65571:UPJ65572 UZD65571:UZF65572 VIZ65571:VJB65572 VSV65571:VSX65572 WCR65571:WCT65572 WMN65571:WMP65572 WWJ65571:WWL65572 AB131107:AD131108 JX131107:JZ131108 TT131107:TV131108 ADP131107:ADR131108 ANL131107:ANN131108 AXH131107:AXJ131108 BHD131107:BHF131108 BQZ131107:BRB131108 CAV131107:CAX131108 CKR131107:CKT131108 CUN131107:CUP131108 DEJ131107:DEL131108 DOF131107:DOH131108 DYB131107:DYD131108 EHX131107:EHZ131108 ERT131107:ERV131108 FBP131107:FBR131108 FLL131107:FLN131108 FVH131107:FVJ131108 GFD131107:GFF131108 GOZ131107:GPB131108 GYV131107:GYX131108 HIR131107:HIT131108 HSN131107:HSP131108 ICJ131107:ICL131108 IMF131107:IMH131108 IWB131107:IWD131108 JFX131107:JFZ131108 JPT131107:JPV131108 JZP131107:JZR131108 KJL131107:KJN131108 KTH131107:KTJ131108 LDD131107:LDF131108 LMZ131107:LNB131108 LWV131107:LWX131108 MGR131107:MGT131108 MQN131107:MQP131108 NAJ131107:NAL131108 NKF131107:NKH131108 NUB131107:NUD131108 ODX131107:ODZ131108 ONT131107:ONV131108 OXP131107:OXR131108 PHL131107:PHN131108 PRH131107:PRJ131108 QBD131107:QBF131108 QKZ131107:QLB131108 QUV131107:QUX131108 RER131107:RET131108 RON131107:ROP131108 RYJ131107:RYL131108 SIF131107:SIH131108 SSB131107:SSD131108 TBX131107:TBZ131108 TLT131107:TLV131108 TVP131107:TVR131108 UFL131107:UFN131108 UPH131107:UPJ131108 UZD131107:UZF131108 VIZ131107:VJB131108 VSV131107:VSX131108 WCR131107:WCT131108 WMN131107:WMP131108 WWJ131107:WWL131108 AB196643:AD196644 JX196643:JZ196644 TT196643:TV196644 ADP196643:ADR196644 ANL196643:ANN196644 AXH196643:AXJ196644 BHD196643:BHF196644 BQZ196643:BRB196644 CAV196643:CAX196644 CKR196643:CKT196644 CUN196643:CUP196644 DEJ196643:DEL196644 DOF196643:DOH196644 DYB196643:DYD196644 EHX196643:EHZ196644 ERT196643:ERV196644 FBP196643:FBR196644 FLL196643:FLN196644 FVH196643:FVJ196644 GFD196643:GFF196644 GOZ196643:GPB196644 GYV196643:GYX196644 HIR196643:HIT196644 HSN196643:HSP196644 ICJ196643:ICL196644 IMF196643:IMH196644 IWB196643:IWD196644 JFX196643:JFZ196644 JPT196643:JPV196644 JZP196643:JZR196644 KJL196643:KJN196644 KTH196643:KTJ196644 LDD196643:LDF196644 LMZ196643:LNB196644 LWV196643:LWX196644 MGR196643:MGT196644 MQN196643:MQP196644 NAJ196643:NAL196644 NKF196643:NKH196644 NUB196643:NUD196644 ODX196643:ODZ196644 ONT196643:ONV196644 OXP196643:OXR196644 PHL196643:PHN196644 PRH196643:PRJ196644 QBD196643:QBF196644 QKZ196643:QLB196644 QUV196643:QUX196644 RER196643:RET196644 RON196643:ROP196644 RYJ196643:RYL196644 SIF196643:SIH196644 SSB196643:SSD196644 TBX196643:TBZ196644 TLT196643:TLV196644 TVP196643:TVR196644 UFL196643:UFN196644 UPH196643:UPJ196644 UZD196643:UZF196644 VIZ196643:VJB196644 VSV196643:VSX196644 WCR196643:WCT196644 WMN196643:WMP196644 WWJ196643:WWL196644 AB262179:AD262180 JX262179:JZ262180 TT262179:TV262180 ADP262179:ADR262180 ANL262179:ANN262180 AXH262179:AXJ262180 BHD262179:BHF262180 BQZ262179:BRB262180 CAV262179:CAX262180 CKR262179:CKT262180 CUN262179:CUP262180 DEJ262179:DEL262180 DOF262179:DOH262180 DYB262179:DYD262180 EHX262179:EHZ262180 ERT262179:ERV262180 FBP262179:FBR262180 FLL262179:FLN262180 FVH262179:FVJ262180 GFD262179:GFF262180 GOZ262179:GPB262180 GYV262179:GYX262180 HIR262179:HIT262180 HSN262179:HSP262180 ICJ262179:ICL262180 IMF262179:IMH262180 IWB262179:IWD262180 JFX262179:JFZ262180 JPT262179:JPV262180 JZP262179:JZR262180 KJL262179:KJN262180 KTH262179:KTJ262180 LDD262179:LDF262180 LMZ262179:LNB262180 LWV262179:LWX262180 MGR262179:MGT262180 MQN262179:MQP262180 NAJ262179:NAL262180 NKF262179:NKH262180 NUB262179:NUD262180 ODX262179:ODZ262180 ONT262179:ONV262180 OXP262179:OXR262180 PHL262179:PHN262180 PRH262179:PRJ262180 QBD262179:QBF262180 QKZ262179:QLB262180 QUV262179:QUX262180 RER262179:RET262180 RON262179:ROP262180 RYJ262179:RYL262180 SIF262179:SIH262180 SSB262179:SSD262180 TBX262179:TBZ262180 TLT262179:TLV262180 TVP262179:TVR262180 UFL262179:UFN262180 UPH262179:UPJ262180 UZD262179:UZF262180 VIZ262179:VJB262180 VSV262179:VSX262180 WCR262179:WCT262180 WMN262179:WMP262180 WWJ262179:WWL262180 AB327715:AD327716 JX327715:JZ327716 TT327715:TV327716 ADP327715:ADR327716 ANL327715:ANN327716 AXH327715:AXJ327716 BHD327715:BHF327716 BQZ327715:BRB327716 CAV327715:CAX327716 CKR327715:CKT327716 CUN327715:CUP327716 DEJ327715:DEL327716 DOF327715:DOH327716 DYB327715:DYD327716 EHX327715:EHZ327716 ERT327715:ERV327716 FBP327715:FBR327716 FLL327715:FLN327716 FVH327715:FVJ327716 GFD327715:GFF327716 GOZ327715:GPB327716 GYV327715:GYX327716 HIR327715:HIT327716 HSN327715:HSP327716 ICJ327715:ICL327716 IMF327715:IMH327716 IWB327715:IWD327716 JFX327715:JFZ327716 JPT327715:JPV327716 JZP327715:JZR327716 KJL327715:KJN327716 KTH327715:KTJ327716 LDD327715:LDF327716 LMZ327715:LNB327716 LWV327715:LWX327716 MGR327715:MGT327716 MQN327715:MQP327716 NAJ327715:NAL327716 NKF327715:NKH327716 NUB327715:NUD327716 ODX327715:ODZ327716 ONT327715:ONV327716 OXP327715:OXR327716 PHL327715:PHN327716 PRH327715:PRJ327716 QBD327715:QBF327716 QKZ327715:QLB327716 QUV327715:QUX327716 RER327715:RET327716 RON327715:ROP327716 RYJ327715:RYL327716 SIF327715:SIH327716 SSB327715:SSD327716 TBX327715:TBZ327716 TLT327715:TLV327716 TVP327715:TVR327716 UFL327715:UFN327716 UPH327715:UPJ327716 UZD327715:UZF327716 VIZ327715:VJB327716 VSV327715:VSX327716 WCR327715:WCT327716 WMN327715:WMP327716 WWJ327715:WWL327716 AB393251:AD393252 JX393251:JZ393252 TT393251:TV393252 ADP393251:ADR393252 ANL393251:ANN393252 AXH393251:AXJ393252 BHD393251:BHF393252 BQZ393251:BRB393252 CAV393251:CAX393252 CKR393251:CKT393252 CUN393251:CUP393252 DEJ393251:DEL393252 DOF393251:DOH393252 DYB393251:DYD393252 EHX393251:EHZ393252 ERT393251:ERV393252 FBP393251:FBR393252 FLL393251:FLN393252 FVH393251:FVJ393252 GFD393251:GFF393252 GOZ393251:GPB393252 GYV393251:GYX393252 HIR393251:HIT393252 HSN393251:HSP393252 ICJ393251:ICL393252 IMF393251:IMH393252 IWB393251:IWD393252 JFX393251:JFZ393252 JPT393251:JPV393252 JZP393251:JZR393252 KJL393251:KJN393252 KTH393251:KTJ393252 LDD393251:LDF393252 LMZ393251:LNB393252 LWV393251:LWX393252 MGR393251:MGT393252 MQN393251:MQP393252 NAJ393251:NAL393252 NKF393251:NKH393252 NUB393251:NUD393252 ODX393251:ODZ393252 ONT393251:ONV393252 OXP393251:OXR393252 PHL393251:PHN393252 PRH393251:PRJ393252 QBD393251:QBF393252 QKZ393251:QLB393252 QUV393251:QUX393252 RER393251:RET393252 RON393251:ROP393252 RYJ393251:RYL393252 SIF393251:SIH393252 SSB393251:SSD393252 TBX393251:TBZ393252 TLT393251:TLV393252 TVP393251:TVR393252 UFL393251:UFN393252 UPH393251:UPJ393252 UZD393251:UZF393252 VIZ393251:VJB393252 VSV393251:VSX393252 WCR393251:WCT393252 WMN393251:WMP393252 WWJ393251:WWL393252 AB458787:AD458788 JX458787:JZ458788 TT458787:TV458788 ADP458787:ADR458788 ANL458787:ANN458788 AXH458787:AXJ458788 BHD458787:BHF458788 BQZ458787:BRB458788 CAV458787:CAX458788 CKR458787:CKT458788 CUN458787:CUP458788 DEJ458787:DEL458788 DOF458787:DOH458788 DYB458787:DYD458788 EHX458787:EHZ458788 ERT458787:ERV458788 FBP458787:FBR458788 FLL458787:FLN458788 FVH458787:FVJ458788 GFD458787:GFF458788 GOZ458787:GPB458788 GYV458787:GYX458788 HIR458787:HIT458788 HSN458787:HSP458788 ICJ458787:ICL458788 IMF458787:IMH458788 IWB458787:IWD458788 JFX458787:JFZ458788 JPT458787:JPV458788 JZP458787:JZR458788 KJL458787:KJN458788 KTH458787:KTJ458788 LDD458787:LDF458788 LMZ458787:LNB458788 LWV458787:LWX458788 MGR458787:MGT458788 MQN458787:MQP458788 NAJ458787:NAL458788 NKF458787:NKH458788 NUB458787:NUD458788 ODX458787:ODZ458788 ONT458787:ONV458788 OXP458787:OXR458788 PHL458787:PHN458788 PRH458787:PRJ458788 QBD458787:QBF458788 QKZ458787:QLB458788 QUV458787:QUX458788 RER458787:RET458788 RON458787:ROP458788 RYJ458787:RYL458788 SIF458787:SIH458788 SSB458787:SSD458788 TBX458787:TBZ458788 TLT458787:TLV458788 TVP458787:TVR458788 UFL458787:UFN458788 UPH458787:UPJ458788 UZD458787:UZF458788 VIZ458787:VJB458788 VSV458787:VSX458788 WCR458787:WCT458788 WMN458787:WMP458788 WWJ458787:WWL458788 AB524323:AD524324 JX524323:JZ524324 TT524323:TV524324 ADP524323:ADR524324 ANL524323:ANN524324 AXH524323:AXJ524324 BHD524323:BHF524324 BQZ524323:BRB524324 CAV524323:CAX524324 CKR524323:CKT524324 CUN524323:CUP524324 DEJ524323:DEL524324 DOF524323:DOH524324 DYB524323:DYD524324 EHX524323:EHZ524324 ERT524323:ERV524324 FBP524323:FBR524324 FLL524323:FLN524324 FVH524323:FVJ524324 GFD524323:GFF524324 GOZ524323:GPB524324 GYV524323:GYX524324 HIR524323:HIT524324 HSN524323:HSP524324 ICJ524323:ICL524324 IMF524323:IMH524324 IWB524323:IWD524324 JFX524323:JFZ524324 JPT524323:JPV524324 JZP524323:JZR524324 KJL524323:KJN524324 KTH524323:KTJ524324 LDD524323:LDF524324 LMZ524323:LNB524324 LWV524323:LWX524324 MGR524323:MGT524324 MQN524323:MQP524324 NAJ524323:NAL524324 NKF524323:NKH524324 NUB524323:NUD524324 ODX524323:ODZ524324 ONT524323:ONV524324 OXP524323:OXR524324 PHL524323:PHN524324 PRH524323:PRJ524324 QBD524323:QBF524324 QKZ524323:QLB524324 QUV524323:QUX524324 RER524323:RET524324 RON524323:ROP524324 RYJ524323:RYL524324 SIF524323:SIH524324 SSB524323:SSD524324 TBX524323:TBZ524324 TLT524323:TLV524324 TVP524323:TVR524324 UFL524323:UFN524324 UPH524323:UPJ524324 UZD524323:UZF524324 VIZ524323:VJB524324 VSV524323:VSX524324 WCR524323:WCT524324 WMN524323:WMP524324 WWJ524323:WWL524324 AB589859:AD589860 JX589859:JZ589860 TT589859:TV589860 ADP589859:ADR589860 ANL589859:ANN589860 AXH589859:AXJ589860 BHD589859:BHF589860 BQZ589859:BRB589860 CAV589859:CAX589860 CKR589859:CKT589860 CUN589859:CUP589860 DEJ589859:DEL589860 DOF589859:DOH589860 DYB589859:DYD589860 EHX589859:EHZ589860 ERT589859:ERV589860 FBP589859:FBR589860 FLL589859:FLN589860 FVH589859:FVJ589860 GFD589859:GFF589860 GOZ589859:GPB589860 GYV589859:GYX589860 HIR589859:HIT589860 HSN589859:HSP589860 ICJ589859:ICL589860 IMF589859:IMH589860 IWB589859:IWD589860 JFX589859:JFZ589860 JPT589859:JPV589860 JZP589859:JZR589860 KJL589859:KJN589860 KTH589859:KTJ589860 LDD589859:LDF589860 LMZ589859:LNB589860 LWV589859:LWX589860 MGR589859:MGT589860 MQN589859:MQP589860 NAJ589859:NAL589860 NKF589859:NKH589860 NUB589859:NUD589860 ODX589859:ODZ589860 ONT589859:ONV589860 OXP589859:OXR589860 PHL589859:PHN589860 PRH589859:PRJ589860 QBD589859:QBF589860 QKZ589859:QLB589860 QUV589859:QUX589860 RER589859:RET589860 RON589859:ROP589860 RYJ589859:RYL589860 SIF589859:SIH589860 SSB589859:SSD589860 TBX589859:TBZ589860 TLT589859:TLV589860 TVP589859:TVR589860 UFL589859:UFN589860 UPH589859:UPJ589860 UZD589859:UZF589860 VIZ589859:VJB589860 VSV589859:VSX589860 WCR589859:WCT589860 WMN589859:WMP589860 WWJ589859:WWL589860 AB655395:AD655396 JX655395:JZ655396 TT655395:TV655396 ADP655395:ADR655396 ANL655395:ANN655396 AXH655395:AXJ655396 BHD655395:BHF655396 BQZ655395:BRB655396 CAV655395:CAX655396 CKR655395:CKT655396 CUN655395:CUP655396 DEJ655395:DEL655396 DOF655395:DOH655396 DYB655395:DYD655396 EHX655395:EHZ655396 ERT655395:ERV655396 FBP655395:FBR655396 FLL655395:FLN655396 FVH655395:FVJ655396 GFD655395:GFF655396 GOZ655395:GPB655396 GYV655395:GYX655396 HIR655395:HIT655396 HSN655395:HSP655396 ICJ655395:ICL655396 IMF655395:IMH655396 IWB655395:IWD655396 JFX655395:JFZ655396 JPT655395:JPV655396 JZP655395:JZR655396 KJL655395:KJN655396 KTH655395:KTJ655396 LDD655395:LDF655396 LMZ655395:LNB655396 LWV655395:LWX655396 MGR655395:MGT655396 MQN655395:MQP655396 NAJ655395:NAL655396 NKF655395:NKH655396 NUB655395:NUD655396 ODX655395:ODZ655396 ONT655395:ONV655396 OXP655395:OXR655396 PHL655395:PHN655396 PRH655395:PRJ655396 QBD655395:QBF655396 QKZ655395:QLB655396 QUV655395:QUX655396 RER655395:RET655396 RON655395:ROP655396 RYJ655395:RYL655396 SIF655395:SIH655396 SSB655395:SSD655396 TBX655395:TBZ655396 TLT655395:TLV655396 TVP655395:TVR655396 UFL655395:UFN655396 UPH655395:UPJ655396 UZD655395:UZF655396 VIZ655395:VJB655396 VSV655395:VSX655396 WCR655395:WCT655396 WMN655395:WMP655396 WWJ655395:WWL655396 AB720931:AD720932 JX720931:JZ720932 TT720931:TV720932 ADP720931:ADR720932 ANL720931:ANN720932 AXH720931:AXJ720932 BHD720931:BHF720932 BQZ720931:BRB720932 CAV720931:CAX720932 CKR720931:CKT720932 CUN720931:CUP720932 DEJ720931:DEL720932 DOF720931:DOH720932 DYB720931:DYD720932 EHX720931:EHZ720932 ERT720931:ERV720932 FBP720931:FBR720932 FLL720931:FLN720932 FVH720931:FVJ720932 GFD720931:GFF720932 GOZ720931:GPB720932 GYV720931:GYX720932 HIR720931:HIT720932 HSN720931:HSP720932 ICJ720931:ICL720932 IMF720931:IMH720932 IWB720931:IWD720932 JFX720931:JFZ720932 JPT720931:JPV720932 JZP720931:JZR720932 KJL720931:KJN720932 KTH720931:KTJ720932 LDD720931:LDF720932 LMZ720931:LNB720932 LWV720931:LWX720932 MGR720931:MGT720932 MQN720931:MQP720932 NAJ720931:NAL720932 NKF720931:NKH720932 NUB720931:NUD720932 ODX720931:ODZ720932 ONT720931:ONV720932 OXP720931:OXR720932 PHL720931:PHN720932 PRH720931:PRJ720932 QBD720931:QBF720932 QKZ720931:QLB720932 QUV720931:QUX720932 RER720931:RET720932 RON720931:ROP720932 RYJ720931:RYL720932 SIF720931:SIH720932 SSB720931:SSD720932 TBX720931:TBZ720932 TLT720931:TLV720932 TVP720931:TVR720932 UFL720931:UFN720932 UPH720931:UPJ720932 UZD720931:UZF720932 VIZ720931:VJB720932 VSV720931:VSX720932 WCR720931:WCT720932 WMN720931:WMP720932 WWJ720931:WWL720932 AB786467:AD786468 JX786467:JZ786468 TT786467:TV786468 ADP786467:ADR786468 ANL786467:ANN786468 AXH786467:AXJ786468 BHD786467:BHF786468 BQZ786467:BRB786468 CAV786467:CAX786468 CKR786467:CKT786468 CUN786467:CUP786468 DEJ786467:DEL786468 DOF786467:DOH786468 DYB786467:DYD786468 EHX786467:EHZ786468 ERT786467:ERV786468 FBP786467:FBR786468 FLL786467:FLN786468 FVH786467:FVJ786468 GFD786467:GFF786468 GOZ786467:GPB786468 GYV786467:GYX786468 HIR786467:HIT786468 HSN786467:HSP786468 ICJ786467:ICL786468 IMF786467:IMH786468 IWB786467:IWD786468 JFX786467:JFZ786468 JPT786467:JPV786468 JZP786467:JZR786468 KJL786467:KJN786468 KTH786467:KTJ786468 LDD786467:LDF786468 LMZ786467:LNB786468 LWV786467:LWX786468 MGR786467:MGT786468 MQN786467:MQP786468 NAJ786467:NAL786468 NKF786467:NKH786468 NUB786467:NUD786468 ODX786467:ODZ786468 ONT786467:ONV786468 OXP786467:OXR786468 PHL786467:PHN786468 PRH786467:PRJ786468 QBD786467:QBF786468 QKZ786467:QLB786468 QUV786467:QUX786468 RER786467:RET786468 RON786467:ROP786468 RYJ786467:RYL786468 SIF786467:SIH786468 SSB786467:SSD786468 TBX786467:TBZ786468 TLT786467:TLV786468 TVP786467:TVR786468 UFL786467:UFN786468 UPH786467:UPJ786468 UZD786467:UZF786468 VIZ786467:VJB786468 VSV786467:VSX786468 WCR786467:WCT786468 WMN786467:WMP786468 WWJ786467:WWL786468 AB852003:AD852004 JX852003:JZ852004 TT852003:TV852004 ADP852003:ADR852004 ANL852003:ANN852004 AXH852003:AXJ852004 BHD852003:BHF852004 BQZ852003:BRB852004 CAV852003:CAX852004 CKR852003:CKT852004 CUN852003:CUP852004 DEJ852003:DEL852004 DOF852003:DOH852004 DYB852003:DYD852004 EHX852003:EHZ852004 ERT852003:ERV852004 FBP852003:FBR852004 FLL852003:FLN852004 FVH852003:FVJ852004 GFD852003:GFF852004 GOZ852003:GPB852004 GYV852003:GYX852004 HIR852003:HIT852004 HSN852003:HSP852004 ICJ852003:ICL852004 IMF852003:IMH852004 IWB852003:IWD852004 JFX852003:JFZ852004 JPT852003:JPV852004 JZP852003:JZR852004 KJL852003:KJN852004 KTH852003:KTJ852004 LDD852003:LDF852004 LMZ852003:LNB852004 LWV852003:LWX852004 MGR852003:MGT852004 MQN852003:MQP852004 NAJ852003:NAL852004 NKF852003:NKH852004 NUB852003:NUD852004 ODX852003:ODZ852004 ONT852003:ONV852004 OXP852003:OXR852004 PHL852003:PHN852004 PRH852003:PRJ852004 QBD852003:QBF852004 QKZ852003:QLB852004 QUV852003:QUX852004 RER852003:RET852004 RON852003:ROP852004 RYJ852003:RYL852004 SIF852003:SIH852004 SSB852003:SSD852004 TBX852003:TBZ852004 TLT852003:TLV852004 TVP852003:TVR852004 UFL852003:UFN852004 UPH852003:UPJ852004 UZD852003:UZF852004 VIZ852003:VJB852004 VSV852003:VSX852004 WCR852003:WCT852004 WMN852003:WMP852004 WWJ852003:WWL852004 AB917539:AD917540 JX917539:JZ917540 TT917539:TV917540 ADP917539:ADR917540 ANL917539:ANN917540 AXH917539:AXJ917540 BHD917539:BHF917540 BQZ917539:BRB917540 CAV917539:CAX917540 CKR917539:CKT917540 CUN917539:CUP917540 DEJ917539:DEL917540 DOF917539:DOH917540 DYB917539:DYD917540 EHX917539:EHZ917540 ERT917539:ERV917540 FBP917539:FBR917540 FLL917539:FLN917540 FVH917539:FVJ917540 GFD917539:GFF917540 GOZ917539:GPB917540 GYV917539:GYX917540 HIR917539:HIT917540 HSN917539:HSP917540 ICJ917539:ICL917540 IMF917539:IMH917540 IWB917539:IWD917540 JFX917539:JFZ917540 JPT917539:JPV917540 JZP917539:JZR917540 KJL917539:KJN917540 KTH917539:KTJ917540 LDD917539:LDF917540 LMZ917539:LNB917540 LWV917539:LWX917540 MGR917539:MGT917540 MQN917539:MQP917540 NAJ917539:NAL917540 NKF917539:NKH917540 NUB917539:NUD917540 ODX917539:ODZ917540 ONT917539:ONV917540 OXP917539:OXR917540 PHL917539:PHN917540 PRH917539:PRJ917540 QBD917539:QBF917540 QKZ917539:QLB917540 QUV917539:QUX917540 RER917539:RET917540 RON917539:ROP917540 RYJ917539:RYL917540 SIF917539:SIH917540 SSB917539:SSD917540 TBX917539:TBZ917540 TLT917539:TLV917540 TVP917539:TVR917540 UFL917539:UFN917540 UPH917539:UPJ917540 UZD917539:UZF917540 VIZ917539:VJB917540 VSV917539:VSX917540 WCR917539:WCT917540 WMN917539:WMP917540 WWJ917539:WWL917540 AB983075:AD983076 JX983075:JZ983076 TT983075:TV983076 ADP983075:ADR983076 ANL983075:ANN983076 AXH983075:AXJ983076 BHD983075:BHF983076 BQZ983075:BRB983076 CAV983075:CAX983076 CKR983075:CKT983076 CUN983075:CUP983076 DEJ983075:DEL983076 DOF983075:DOH983076 DYB983075:DYD983076 EHX983075:EHZ983076 ERT983075:ERV983076 FBP983075:FBR983076 FLL983075:FLN983076 FVH983075:FVJ983076 GFD983075:GFF983076 GOZ983075:GPB983076 GYV983075:GYX983076 HIR983075:HIT983076 HSN983075:HSP983076 ICJ983075:ICL983076 IMF983075:IMH983076 IWB983075:IWD983076 JFX983075:JFZ983076 JPT983075:JPV983076 JZP983075:JZR983076 KJL983075:KJN983076 KTH983075:KTJ983076 LDD983075:LDF983076 LMZ983075:LNB983076 LWV983075:LWX983076 MGR983075:MGT983076 MQN983075:MQP983076 NAJ983075:NAL983076 NKF983075:NKH983076 NUB983075:NUD983076 ODX983075:ODZ983076 ONT983075:ONV983076 OXP983075:OXR983076 PHL983075:PHN983076 PRH983075:PRJ983076 QBD983075:QBF983076 QKZ983075:QLB983076 QUV983075:QUX983076 RER983075:RET983076 RON983075:ROP983076 RYJ983075:RYL983076 SIF983075:SIH983076 SSB983075:SSD983076 TBX983075:TBZ983076 TLT983075:TLV983076 TVP983075:TVR983076 UFL983075:UFN983076 UPH983075:UPJ983076 UZD983075:UZF983076 VIZ983075:VJB983076 VSV983075:VSX983076 WCR983075:WCT983076 WMN983075:WMP983076 WWJ983075:WWL983076 W35:Y36 JS35:JU36 TO35:TQ36 ADK35:ADM36 ANG35:ANI36 AXC35:AXE36 BGY35:BHA36 BQU35:BQW36 CAQ35:CAS36 CKM35:CKO36 CUI35:CUK36 DEE35:DEG36 DOA35:DOC36 DXW35:DXY36 EHS35:EHU36 ERO35:ERQ36 FBK35:FBM36 FLG35:FLI36 FVC35:FVE36 GEY35:GFA36 GOU35:GOW36 GYQ35:GYS36 HIM35:HIO36 HSI35:HSK36 ICE35:ICG36 IMA35:IMC36 IVW35:IVY36 JFS35:JFU36 JPO35:JPQ36 JZK35:JZM36 KJG35:KJI36 KTC35:KTE36 LCY35:LDA36 LMU35:LMW36 LWQ35:LWS36 MGM35:MGO36 MQI35:MQK36 NAE35:NAG36 NKA35:NKC36 NTW35:NTY36 ODS35:ODU36 ONO35:ONQ36 OXK35:OXM36 PHG35:PHI36 PRC35:PRE36 QAY35:QBA36 QKU35:QKW36 QUQ35:QUS36 REM35:REO36 ROI35:ROK36 RYE35:RYG36 SIA35:SIC36 SRW35:SRY36 TBS35:TBU36 TLO35:TLQ36 TVK35:TVM36 UFG35:UFI36 UPC35:UPE36 UYY35:UZA36 VIU35:VIW36 VSQ35:VSS36 WCM35:WCO36 WMI35:WMK36 WWE35:WWG36 W65571:Y65572 JS65571:JU65572 TO65571:TQ65572 ADK65571:ADM65572 ANG65571:ANI65572 AXC65571:AXE65572 BGY65571:BHA65572 BQU65571:BQW65572 CAQ65571:CAS65572 CKM65571:CKO65572 CUI65571:CUK65572 DEE65571:DEG65572 DOA65571:DOC65572 DXW65571:DXY65572 EHS65571:EHU65572 ERO65571:ERQ65572 FBK65571:FBM65572 FLG65571:FLI65572 FVC65571:FVE65572 GEY65571:GFA65572 GOU65571:GOW65572 GYQ65571:GYS65572 HIM65571:HIO65572 HSI65571:HSK65572 ICE65571:ICG65572 IMA65571:IMC65572 IVW65571:IVY65572 JFS65571:JFU65572 JPO65571:JPQ65572 JZK65571:JZM65572 KJG65571:KJI65572 KTC65571:KTE65572 LCY65571:LDA65572 LMU65571:LMW65572 LWQ65571:LWS65572 MGM65571:MGO65572 MQI65571:MQK65572 NAE65571:NAG65572 NKA65571:NKC65572 NTW65571:NTY65572 ODS65571:ODU65572 ONO65571:ONQ65572 OXK65571:OXM65572 PHG65571:PHI65572 PRC65571:PRE65572 QAY65571:QBA65572 QKU65571:QKW65572 QUQ65571:QUS65572 REM65571:REO65572 ROI65571:ROK65572 RYE65571:RYG65572 SIA65571:SIC65572 SRW65571:SRY65572 TBS65571:TBU65572 TLO65571:TLQ65572 TVK65571:TVM65572 UFG65571:UFI65572 UPC65571:UPE65572 UYY65571:UZA65572 VIU65571:VIW65572 VSQ65571:VSS65572 WCM65571:WCO65572 WMI65571:WMK65572 WWE65571:WWG65572 W131107:Y131108 JS131107:JU131108 TO131107:TQ131108 ADK131107:ADM131108 ANG131107:ANI131108 AXC131107:AXE131108 BGY131107:BHA131108 BQU131107:BQW131108 CAQ131107:CAS131108 CKM131107:CKO131108 CUI131107:CUK131108 DEE131107:DEG131108 DOA131107:DOC131108 DXW131107:DXY131108 EHS131107:EHU131108 ERO131107:ERQ131108 FBK131107:FBM131108 FLG131107:FLI131108 FVC131107:FVE131108 GEY131107:GFA131108 GOU131107:GOW131108 GYQ131107:GYS131108 HIM131107:HIO131108 HSI131107:HSK131108 ICE131107:ICG131108 IMA131107:IMC131108 IVW131107:IVY131108 JFS131107:JFU131108 JPO131107:JPQ131108 JZK131107:JZM131108 KJG131107:KJI131108 KTC131107:KTE131108 LCY131107:LDA131108 LMU131107:LMW131108 LWQ131107:LWS131108 MGM131107:MGO131108 MQI131107:MQK131108 NAE131107:NAG131108 NKA131107:NKC131108 NTW131107:NTY131108 ODS131107:ODU131108 ONO131107:ONQ131108 OXK131107:OXM131108 PHG131107:PHI131108 PRC131107:PRE131108 QAY131107:QBA131108 QKU131107:QKW131108 QUQ131107:QUS131108 REM131107:REO131108 ROI131107:ROK131108 RYE131107:RYG131108 SIA131107:SIC131108 SRW131107:SRY131108 TBS131107:TBU131108 TLO131107:TLQ131108 TVK131107:TVM131108 UFG131107:UFI131108 UPC131107:UPE131108 UYY131107:UZA131108 VIU131107:VIW131108 VSQ131107:VSS131108 WCM131107:WCO131108 WMI131107:WMK131108 WWE131107:WWG131108 W196643:Y196644 JS196643:JU196644 TO196643:TQ196644 ADK196643:ADM196644 ANG196643:ANI196644 AXC196643:AXE196644 BGY196643:BHA196644 BQU196643:BQW196644 CAQ196643:CAS196644 CKM196643:CKO196644 CUI196643:CUK196644 DEE196643:DEG196644 DOA196643:DOC196644 DXW196643:DXY196644 EHS196643:EHU196644 ERO196643:ERQ196644 FBK196643:FBM196644 FLG196643:FLI196644 FVC196643:FVE196644 GEY196643:GFA196644 GOU196643:GOW196644 GYQ196643:GYS196644 HIM196643:HIO196644 HSI196643:HSK196644 ICE196643:ICG196644 IMA196643:IMC196644 IVW196643:IVY196644 JFS196643:JFU196644 JPO196643:JPQ196644 JZK196643:JZM196644 KJG196643:KJI196644 KTC196643:KTE196644 LCY196643:LDA196644 LMU196643:LMW196644 LWQ196643:LWS196644 MGM196643:MGO196644 MQI196643:MQK196644 NAE196643:NAG196644 NKA196643:NKC196644 NTW196643:NTY196644 ODS196643:ODU196644 ONO196643:ONQ196644 OXK196643:OXM196644 PHG196643:PHI196644 PRC196643:PRE196644 QAY196643:QBA196644 QKU196643:QKW196644 QUQ196643:QUS196644 REM196643:REO196644 ROI196643:ROK196644 RYE196643:RYG196644 SIA196643:SIC196644 SRW196643:SRY196644 TBS196643:TBU196644 TLO196643:TLQ196644 TVK196643:TVM196644 UFG196643:UFI196644 UPC196643:UPE196644 UYY196643:UZA196644 VIU196643:VIW196644 VSQ196643:VSS196644 WCM196643:WCO196644 WMI196643:WMK196644 WWE196643:WWG196644 W262179:Y262180 JS262179:JU262180 TO262179:TQ262180 ADK262179:ADM262180 ANG262179:ANI262180 AXC262179:AXE262180 BGY262179:BHA262180 BQU262179:BQW262180 CAQ262179:CAS262180 CKM262179:CKO262180 CUI262179:CUK262180 DEE262179:DEG262180 DOA262179:DOC262180 DXW262179:DXY262180 EHS262179:EHU262180 ERO262179:ERQ262180 FBK262179:FBM262180 FLG262179:FLI262180 FVC262179:FVE262180 GEY262179:GFA262180 GOU262179:GOW262180 GYQ262179:GYS262180 HIM262179:HIO262180 HSI262179:HSK262180 ICE262179:ICG262180 IMA262179:IMC262180 IVW262179:IVY262180 JFS262179:JFU262180 JPO262179:JPQ262180 JZK262179:JZM262180 KJG262179:KJI262180 KTC262179:KTE262180 LCY262179:LDA262180 LMU262179:LMW262180 LWQ262179:LWS262180 MGM262179:MGO262180 MQI262179:MQK262180 NAE262179:NAG262180 NKA262179:NKC262180 NTW262179:NTY262180 ODS262179:ODU262180 ONO262179:ONQ262180 OXK262179:OXM262180 PHG262179:PHI262180 PRC262179:PRE262180 QAY262179:QBA262180 QKU262179:QKW262180 QUQ262179:QUS262180 REM262179:REO262180 ROI262179:ROK262180 RYE262179:RYG262180 SIA262179:SIC262180 SRW262179:SRY262180 TBS262179:TBU262180 TLO262179:TLQ262180 TVK262179:TVM262180 UFG262179:UFI262180 UPC262179:UPE262180 UYY262179:UZA262180 VIU262179:VIW262180 VSQ262179:VSS262180 WCM262179:WCO262180 WMI262179:WMK262180 WWE262179:WWG262180 W327715:Y327716 JS327715:JU327716 TO327715:TQ327716 ADK327715:ADM327716 ANG327715:ANI327716 AXC327715:AXE327716 BGY327715:BHA327716 BQU327715:BQW327716 CAQ327715:CAS327716 CKM327715:CKO327716 CUI327715:CUK327716 DEE327715:DEG327716 DOA327715:DOC327716 DXW327715:DXY327716 EHS327715:EHU327716 ERO327715:ERQ327716 FBK327715:FBM327716 FLG327715:FLI327716 FVC327715:FVE327716 GEY327715:GFA327716 GOU327715:GOW327716 GYQ327715:GYS327716 HIM327715:HIO327716 HSI327715:HSK327716 ICE327715:ICG327716 IMA327715:IMC327716 IVW327715:IVY327716 JFS327715:JFU327716 JPO327715:JPQ327716 JZK327715:JZM327716 KJG327715:KJI327716 KTC327715:KTE327716 LCY327715:LDA327716 LMU327715:LMW327716 LWQ327715:LWS327716 MGM327715:MGO327716 MQI327715:MQK327716 NAE327715:NAG327716 NKA327715:NKC327716 NTW327715:NTY327716 ODS327715:ODU327716 ONO327715:ONQ327716 OXK327715:OXM327716 PHG327715:PHI327716 PRC327715:PRE327716 QAY327715:QBA327716 QKU327715:QKW327716 QUQ327715:QUS327716 REM327715:REO327716 ROI327715:ROK327716 RYE327715:RYG327716 SIA327715:SIC327716 SRW327715:SRY327716 TBS327715:TBU327716 TLO327715:TLQ327716 TVK327715:TVM327716 UFG327715:UFI327716 UPC327715:UPE327716 UYY327715:UZA327716 VIU327715:VIW327716 VSQ327715:VSS327716 WCM327715:WCO327716 WMI327715:WMK327716 WWE327715:WWG327716 W393251:Y393252 JS393251:JU393252 TO393251:TQ393252 ADK393251:ADM393252 ANG393251:ANI393252 AXC393251:AXE393252 BGY393251:BHA393252 BQU393251:BQW393252 CAQ393251:CAS393252 CKM393251:CKO393252 CUI393251:CUK393252 DEE393251:DEG393252 DOA393251:DOC393252 DXW393251:DXY393252 EHS393251:EHU393252 ERO393251:ERQ393252 FBK393251:FBM393252 FLG393251:FLI393252 FVC393251:FVE393252 GEY393251:GFA393252 GOU393251:GOW393252 GYQ393251:GYS393252 HIM393251:HIO393252 HSI393251:HSK393252 ICE393251:ICG393252 IMA393251:IMC393252 IVW393251:IVY393252 JFS393251:JFU393252 JPO393251:JPQ393252 JZK393251:JZM393252 KJG393251:KJI393252 KTC393251:KTE393252 LCY393251:LDA393252 LMU393251:LMW393252 LWQ393251:LWS393252 MGM393251:MGO393252 MQI393251:MQK393252 NAE393251:NAG393252 NKA393251:NKC393252 NTW393251:NTY393252 ODS393251:ODU393252 ONO393251:ONQ393252 OXK393251:OXM393252 PHG393251:PHI393252 PRC393251:PRE393252 QAY393251:QBA393252 QKU393251:QKW393252 QUQ393251:QUS393252 REM393251:REO393252 ROI393251:ROK393252 RYE393251:RYG393252 SIA393251:SIC393252 SRW393251:SRY393252 TBS393251:TBU393252 TLO393251:TLQ393252 TVK393251:TVM393252 UFG393251:UFI393252 UPC393251:UPE393252 UYY393251:UZA393252 VIU393251:VIW393252 VSQ393251:VSS393252 WCM393251:WCO393252 WMI393251:WMK393252 WWE393251:WWG393252 W458787:Y458788 JS458787:JU458788 TO458787:TQ458788 ADK458787:ADM458788 ANG458787:ANI458788 AXC458787:AXE458788 BGY458787:BHA458788 BQU458787:BQW458788 CAQ458787:CAS458788 CKM458787:CKO458788 CUI458787:CUK458788 DEE458787:DEG458788 DOA458787:DOC458788 DXW458787:DXY458788 EHS458787:EHU458788 ERO458787:ERQ458788 FBK458787:FBM458788 FLG458787:FLI458788 FVC458787:FVE458788 GEY458787:GFA458788 GOU458787:GOW458788 GYQ458787:GYS458788 HIM458787:HIO458788 HSI458787:HSK458788 ICE458787:ICG458788 IMA458787:IMC458788 IVW458787:IVY458788 JFS458787:JFU458788 JPO458787:JPQ458788 JZK458787:JZM458788 KJG458787:KJI458788 KTC458787:KTE458788 LCY458787:LDA458788 LMU458787:LMW458788 LWQ458787:LWS458788 MGM458787:MGO458788 MQI458787:MQK458788 NAE458787:NAG458788 NKA458787:NKC458788 NTW458787:NTY458788 ODS458787:ODU458788 ONO458787:ONQ458788 OXK458787:OXM458788 PHG458787:PHI458788 PRC458787:PRE458788 QAY458787:QBA458788 QKU458787:QKW458788 QUQ458787:QUS458788 REM458787:REO458788 ROI458787:ROK458788 RYE458787:RYG458788 SIA458787:SIC458788 SRW458787:SRY458788 TBS458787:TBU458788 TLO458787:TLQ458788 TVK458787:TVM458788 UFG458787:UFI458788 UPC458787:UPE458788 UYY458787:UZA458788 VIU458787:VIW458788 VSQ458787:VSS458788 WCM458787:WCO458788 WMI458787:WMK458788 WWE458787:WWG458788 W524323:Y524324 JS524323:JU524324 TO524323:TQ524324 ADK524323:ADM524324 ANG524323:ANI524324 AXC524323:AXE524324 BGY524323:BHA524324 BQU524323:BQW524324 CAQ524323:CAS524324 CKM524323:CKO524324 CUI524323:CUK524324 DEE524323:DEG524324 DOA524323:DOC524324 DXW524323:DXY524324 EHS524323:EHU524324 ERO524323:ERQ524324 FBK524323:FBM524324 FLG524323:FLI524324 FVC524323:FVE524324 GEY524323:GFA524324 GOU524323:GOW524324 GYQ524323:GYS524324 HIM524323:HIO524324 HSI524323:HSK524324 ICE524323:ICG524324 IMA524323:IMC524324 IVW524323:IVY524324 JFS524323:JFU524324 JPO524323:JPQ524324 JZK524323:JZM524324 KJG524323:KJI524324 KTC524323:KTE524324 LCY524323:LDA524324 LMU524323:LMW524324 LWQ524323:LWS524324 MGM524323:MGO524324 MQI524323:MQK524324 NAE524323:NAG524324 NKA524323:NKC524324 NTW524323:NTY524324 ODS524323:ODU524324 ONO524323:ONQ524324 OXK524323:OXM524324 PHG524323:PHI524324 PRC524323:PRE524324 QAY524323:QBA524324 QKU524323:QKW524324 QUQ524323:QUS524324 REM524323:REO524324 ROI524323:ROK524324 RYE524323:RYG524324 SIA524323:SIC524324 SRW524323:SRY524324 TBS524323:TBU524324 TLO524323:TLQ524324 TVK524323:TVM524324 UFG524323:UFI524324 UPC524323:UPE524324 UYY524323:UZA524324 VIU524323:VIW524324 VSQ524323:VSS524324 WCM524323:WCO524324 WMI524323:WMK524324 WWE524323:WWG524324 W589859:Y589860 JS589859:JU589860 TO589859:TQ589860 ADK589859:ADM589860 ANG589859:ANI589860 AXC589859:AXE589860 BGY589859:BHA589860 BQU589859:BQW589860 CAQ589859:CAS589860 CKM589859:CKO589860 CUI589859:CUK589860 DEE589859:DEG589860 DOA589859:DOC589860 DXW589859:DXY589860 EHS589859:EHU589860 ERO589859:ERQ589860 FBK589859:FBM589860 FLG589859:FLI589860 FVC589859:FVE589860 GEY589859:GFA589860 GOU589859:GOW589860 GYQ589859:GYS589860 HIM589859:HIO589860 HSI589859:HSK589860 ICE589859:ICG589860 IMA589859:IMC589860 IVW589859:IVY589860 JFS589859:JFU589860 JPO589859:JPQ589860 JZK589859:JZM589860 KJG589859:KJI589860 KTC589859:KTE589860 LCY589859:LDA589860 LMU589859:LMW589860 LWQ589859:LWS589860 MGM589859:MGO589860 MQI589859:MQK589860 NAE589859:NAG589860 NKA589859:NKC589860 NTW589859:NTY589860 ODS589859:ODU589860 ONO589859:ONQ589860 OXK589859:OXM589860 PHG589859:PHI589860 PRC589859:PRE589860 QAY589859:QBA589860 QKU589859:QKW589860 QUQ589859:QUS589860 REM589859:REO589860 ROI589859:ROK589860 RYE589859:RYG589860 SIA589859:SIC589860 SRW589859:SRY589860 TBS589859:TBU589860 TLO589859:TLQ589860 TVK589859:TVM589860 UFG589859:UFI589860 UPC589859:UPE589860 UYY589859:UZA589860 VIU589859:VIW589860 VSQ589859:VSS589860 WCM589859:WCO589860 WMI589859:WMK589860 WWE589859:WWG589860 W655395:Y655396 JS655395:JU655396 TO655395:TQ655396 ADK655395:ADM655396 ANG655395:ANI655396 AXC655395:AXE655396 BGY655395:BHA655396 BQU655395:BQW655396 CAQ655395:CAS655396 CKM655395:CKO655396 CUI655395:CUK655396 DEE655395:DEG655396 DOA655395:DOC655396 DXW655395:DXY655396 EHS655395:EHU655396 ERO655395:ERQ655396 FBK655395:FBM655396 FLG655395:FLI655396 FVC655395:FVE655396 GEY655395:GFA655396 GOU655395:GOW655396 GYQ655395:GYS655396 HIM655395:HIO655396 HSI655395:HSK655396 ICE655395:ICG655396 IMA655395:IMC655396 IVW655395:IVY655396 JFS655395:JFU655396 JPO655395:JPQ655396 JZK655395:JZM655396 KJG655395:KJI655396 KTC655395:KTE655396 LCY655395:LDA655396 LMU655395:LMW655396 LWQ655395:LWS655396 MGM655395:MGO655396 MQI655395:MQK655396 NAE655395:NAG655396 NKA655395:NKC655396 NTW655395:NTY655396 ODS655395:ODU655396 ONO655395:ONQ655396 OXK655395:OXM655396 PHG655395:PHI655396 PRC655395:PRE655396 QAY655395:QBA655396 QKU655395:QKW655396 QUQ655395:QUS655396 REM655395:REO655396 ROI655395:ROK655396 RYE655395:RYG655396 SIA655395:SIC655396 SRW655395:SRY655396 TBS655395:TBU655396 TLO655395:TLQ655396 TVK655395:TVM655396 UFG655395:UFI655396 UPC655395:UPE655396 UYY655395:UZA655396 VIU655395:VIW655396 VSQ655395:VSS655396 WCM655395:WCO655396 WMI655395:WMK655396 WWE655395:WWG655396 W720931:Y720932 JS720931:JU720932 TO720931:TQ720932 ADK720931:ADM720932 ANG720931:ANI720932 AXC720931:AXE720932 BGY720931:BHA720932 BQU720931:BQW720932 CAQ720931:CAS720932 CKM720931:CKO720932 CUI720931:CUK720932 DEE720931:DEG720932 DOA720931:DOC720932 DXW720931:DXY720932 EHS720931:EHU720932 ERO720931:ERQ720932 FBK720931:FBM720932 FLG720931:FLI720932 FVC720931:FVE720932 GEY720931:GFA720932 GOU720931:GOW720932 GYQ720931:GYS720932 HIM720931:HIO720932 HSI720931:HSK720932 ICE720931:ICG720932 IMA720931:IMC720932 IVW720931:IVY720932 JFS720931:JFU720932 JPO720931:JPQ720932 JZK720931:JZM720932 KJG720931:KJI720932 KTC720931:KTE720932 LCY720931:LDA720932 LMU720931:LMW720932 LWQ720931:LWS720932 MGM720931:MGO720932 MQI720931:MQK720932 NAE720931:NAG720932 NKA720931:NKC720932 NTW720931:NTY720932 ODS720931:ODU720932 ONO720931:ONQ720932 OXK720931:OXM720932 PHG720931:PHI720932 PRC720931:PRE720932 QAY720931:QBA720932 QKU720931:QKW720932 QUQ720931:QUS720932 REM720931:REO720932 ROI720931:ROK720932 RYE720931:RYG720932 SIA720931:SIC720932 SRW720931:SRY720932 TBS720931:TBU720932 TLO720931:TLQ720932 TVK720931:TVM720932 UFG720931:UFI720932 UPC720931:UPE720932 UYY720931:UZA720932 VIU720931:VIW720932 VSQ720931:VSS720932 WCM720931:WCO720932 WMI720931:WMK720932 WWE720931:WWG720932 W786467:Y786468 JS786467:JU786468 TO786467:TQ786468 ADK786467:ADM786468 ANG786467:ANI786468 AXC786467:AXE786468 BGY786467:BHA786468 BQU786467:BQW786468 CAQ786467:CAS786468 CKM786467:CKO786468 CUI786467:CUK786468 DEE786467:DEG786468 DOA786467:DOC786468 DXW786467:DXY786468 EHS786467:EHU786468 ERO786467:ERQ786468 FBK786467:FBM786468 FLG786467:FLI786468 FVC786467:FVE786468 GEY786467:GFA786468 GOU786467:GOW786468 GYQ786467:GYS786468 HIM786467:HIO786468 HSI786467:HSK786468 ICE786467:ICG786468 IMA786467:IMC786468 IVW786467:IVY786468 JFS786467:JFU786468 JPO786467:JPQ786468 JZK786467:JZM786468 KJG786467:KJI786468 KTC786467:KTE786468 LCY786467:LDA786468 LMU786467:LMW786468 LWQ786467:LWS786468 MGM786467:MGO786468 MQI786467:MQK786468 NAE786467:NAG786468 NKA786467:NKC786468 NTW786467:NTY786468 ODS786467:ODU786468 ONO786467:ONQ786468 OXK786467:OXM786468 PHG786467:PHI786468 PRC786467:PRE786468 QAY786467:QBA786468 QKU786467:QKW786468 QUQ786467:QUS786468 REM786467:REO786468 ROI786467:ROK786468 RYE786467:RYG786468 SIA786467:SIC786468 SRW786467:SRY786468 TBS786467:TBU786468 TLO786467:TLQ786468 TVK786467:TVM786468 UFG786467:UFI786468 UPC786467:UPE786468 UYY786467:UZA786468 VIU786467:VIW786468 VSQ786467:VSS786468 WCM786467:WCO786468 WMI786467:WMK786468 WWE786467:WWG786468 W852003:Y852004 JS852003:JU852004 TO852003:TQ852004 ADK852003:ADM852004 ANG852003:ANI852004 AXC852003:AXE852004 BGY852003:BHA852004 BQU852003:BQW852004 CAQ852003:CAS852004 CKM852003:CKO852004 CUI852003:CUK852004 DEE852003:DEG852004 DOA852003:DOC852004 DXW852003:DXY852004 EHS852003:EHU852004 ERO852003:ERQ852004 FBK852003:FBM852004 FLG852003:FLI852004 FVC852003:FVE852004 GEY852003:GFA852004 GOU852003:GOW852004 GYQ852003:GYS852004 HIM852003:HIO852004 HSI852003:HSK852004 ICE852003:ICG852004 IMA852003:IMC852004 IVW852003:IVY852004 JFS852003:JFU852004 JPO852003:JPQ852004 JZK852003:JZM852004 KJG852003:KJI852004 KTC852003:KTE852004 LCY852003:LDA852004 LMU852003:LMW852004 LWQ852003:LWS852004 MGM852003:MGO852004 MQI852003:MQK852004 NAE852003:NAG852004 NKA852003:NKC852004 NTW852003:NTY852004 ODS852003:ODU852004 ONO852003:ONQ852004 OXK852003:OXM852004 PHG852003:PHI852004 PRC852003:PRE852004 QAY852003:QBA852004 QKU852003:QKW852004 QUQ852003:QUS852004 REM852003:REO852004 ROI852003:ROK852004 RYE852003:RYG852004 SIA852003:SIC852004 SRW852003:SRY852004 TBS852003:TBU852004 TLO852003:TLQ852004 TVK852003:TVM852004 UFG852003:UFI852004 UPC852003:UPE852004 UYY852003:UZA852004 VIU852003:VIW852004 VSQ852003:VSS852004 WCM852003:WCO852004 WMI852003:WMK852004 WWE852003:WWG852004 W917539:Y917540 JS917539:JU917540 TO917539:TQ917540 ADK917539:ADM917540 ANG917539:ANI917540 AXC917539:AXE917540 BGY917539:BHA917540 BQU917539:BQW917540 CAQ917539:CAS917540 CKM917539:CKO917540 CUI917539:CUK917540 DEE917539:DEG917540 DOA917539:DOC917540 DXW917539:DXY917540 EHS917539:EHU917540 ERO917539:ERQ917540 FBK917539:FBM917540 FLG917539:FLI917540 FVC917539:FVE917540 GEY917539:GFA917540 GOU917539:GOW917540 GYQ917539:GYS917540 HIM917539:HIO917540 HSI917539:HSK917540 ICE917539:ICG917540 IMA917539:IMC917540 IVW917539:IVY917540 JFS917539:JFU917540 JPO917539:JPQ917540 JZK917539:JZM917540 KJG917539:KJI917540 KTC917539:KTE917540 LCY917539:LDA917540 LMU917539:LMW917540 LWQ917539:LWS917540 MGM917539:MGO917540 MQI917539:MQK917540 NAE917539:NAG917540 NKA917539:NKC917540 NTW917539:NTY917540 ODS917539:ODU917540 ONO917539:ONQ917540 OXK917539:OXM917540 PHG917539:PHI917540 PRC917539:PRE917540 QAY917539:QBA917540 QKU917539:QKW917540 QUQ917539:QUS917540 REM917539:REO917540 ROI917539:ROK917540 RYE917539:RYG917540 SIA917539:SIC917540 SRW917539:SRY917540 TBS917539:TBU917540 TLO917539:TLQ917540 TVK917539:TVM917540 UFG917539:UFI917540 UPC917539:UPE917540 UYY917539:UZA917540 VIU917539:VIW917540 VSQ917539:VSS917540 WCM917539:WCO917540 WMI917539:WMK917540 WWE917539:WWG917540 W983075:Y983076 JS983075:JU983076 TO983075:TQ983076 ADK983075:ADM983076 ANG983075:ANI983076 AXC983075:AXE983076 BGY983075:BHA983076 BQU983075:BQW983076 CAQ983075:CAS983076 CKM983075:CKO983076 CUI983075:CUK983076 DEE983075:DEG983076 DOA983075:DOC983076 DXW983075:DXY983076 EHS983075:EHU983076 ERO983075:ERQ983076 FBK983075:FBM983076 FLG983075:FLI983076 FVC983075:FVE983076 GEY983075:GFA983076 GOU983075:GOW983076 GYQ983075:GYS983076 HIM983075:HIO983076 HSI983075:HSK983076 ICE983075:ICG983076 IMA983075:IMC983076 IVW983075:IVY983076 JFS983075:JFU983076 JPO983075:JPQ983076 JZK983075:JZM983076 KJG983075:KJI983076 KTC983075:KTE983076 LCY983075:LDA983076 LMU983075:LMW983076 LWQ983075:LWS983076 MGM983075:MGO983076 MQI983075:MQK983076 NAE983075:NAG983076 NKA983075:NKC983076 NTW983075:NTY983076 ODS983075:ODU983076 ONO983075:ONQ983076 OXK983075:OXM983076 PHG983075:PHI983076 PRC983075:PRE983076 QAY983075:QBA983076 QKU983075:QKW983076 QUQ983075:QUS983076 REM983075:REO983076 ROI983075:ROK983076 RYE983075:RYG983076 SIA983075:SIC983076 SRW983075:SRY983076 TBS983075:TBU983076 TLO983075:TLQ983076 TVK983075:TVM983076 UFG983075:UFI983076 UPC983075:UPE983076 UYY983075:UZA983076 VIU983075:VIW983076 VSQ983075:VSS983076 WCM983075:WCO983076 WMI983075:WMK983076 WWE983075:WWG983076 Q35:S36 JM35:JO36 TI35:TK36 ADE35:ADG36 ANA35:ANC36 AWW35:AWY36 BGS35:BGU36 BQO35:BQQ36 CAK35:CAM36 CKG35:CKI36 CUC35:CUE36 DDY35:DEA36 DNU35:DNW36 DXQ35:DXS36 EHM35:EHO36 ERI35:ERK36 FBE35:FBG36 FLA35:FLC36 FUW35:FUY36 GES35:GEU36 GOO35:GOQ36 GYK35:GYM36 HIG35:HII36 HSC35:HSE36 IBY35:ICA36 ILU35:ILW36 IVQ35:IVS36 JFM35:JFO36 JPI35:JPK36 JZE35:JZG36 KJA35:KJC36 KSW35:KSY36 LCS35:LCU36 LMO35:LMQ36 LWK35:LWM36 MGG35:MGI36 MQC35:MQE36 MZY35:NAA36 NJU35:NJW36 NTQ35:NTS36 ODM35:ODO36 ONI35:ONK36 OXE35:OXG36 PHA35:PHC36 PQW35:PQY36 QAS35:QAU36 QKO35:QKQ36 QUK35:QUM36 REG35:REI36 ROC35:ROE36 RXY35:RYA36 SHU35:SHW36 SRQ35:SRS36 TBM35:TBO36 TLI35:TLK36 TVE35:TVG36 UFA35:UFC36 UOW35:UOY36 UYS35:UYU36 VIO35:VIQ36 VSK35:VSM36 WCG35:WCI36 WMC35:WME36 WVY35:WWA36 Q65571:S65572 JM65571:JO65572 TI65571:TK65572 ADE65571:ADG65572 ANA65571:ANC65572 AWW65571:AWY65572 BGS65571:BGU65572 BQO65571:BQQ65572 CAK65571:CAM65572 CKG65571:CKI65572 CUC65571:CUE65572 DDY65571:DEA65572 DNU65571:DNW65572 DXQ65571:DXS65572 EHM65571:EHO65572 ERI65571:ERK65572 FBE65571:FBG65572 FLA65571:FLC65572 FUW65571:FUY65572 GES65571:GEU65572 GOO65571:GOQ65572 GYK65571:GYM65572 HIG65571:HII65572 HSC65571:HSE65572 IBY65571:ICA65572 ILU65571:ILW65572 IVQ65571:IVS65572 JFM65571:JFO65572 JPI65571:JPK65572 JZE65571:JZG65572 KJA65571:KJC65572 KSW65571:KSY65572 LCS65571:LCU65572 LMO65571:LMQ65572 LWK65571:LWM65572 MGG65571:MGI65572 MQC65571:MQE65572 MZY65571:NAA65572 NJU65571:NJW65572 NTQ65571:NTS65572 ODM65571:ODO65572 ONI65571:ONK65572 OXE65571:OXG65572 PHA65571:PHC65572 PQW65571:PQY65572 QAS65571:QAU65572 QKO65571:QKQ65572 QUK65571:QUM65572 REG65571:REI65572 ROC65571:ROE65572 RXY65571:RYA65572 SHU65571:SHW65572 SRQ65571:SRS65572 TBM65571:TBO65572 TLI65571:TLK65572 TVE65571:TVG65572 UFA65571:UFC65572 UOW65571:UOY65572 UYS65571:UYU65572 VIO65571:VIQ65572 VSK65571:VSM65572 WCG65571:WCI65572 WMC65571:WME65572 WVY65571:WWA65572 Q131107:S131108 JM131107:JO131108 TI131107:TK131108 ADE131107:ADG131108 ANA131107:ANC131108 AWW131107:AWY131108 BGS131107:BGU131108 BQO131107:BQQ131108 CAK131107:CAM131108 CKG131107:CKI131108 CUC131107:CUE131108 DDY131107:DEA131108 DNU131107:DNW131108 DXQ131107:DXS131108 EHM131107:EHO131108 ERI131107:ERK131108 FBE131107:FBG131108 FLA131107:FLC131108 FUW131107:FUY131108 GES131107:GEU131108 GOO131107:GOQ131108 GYK131107:GYM131108 HIG131107:HII131108 HSC131107:HSE131108 IBY131107:ICA131108 ILU131107:ILW131108 IVQ131107:IVS131108 JFM131107:JFO131108 JPI131107:JPK131108 JZE131107:JZG131108 KJA131107:KJC131108 KSW131107:KSY131108 LCS131107:LCU131108 LMO131107:LMQ131108 LWK131107:LWM131108 MGG131107:MGI131108 MQC131107:MQE131108 MZY131107:NAA131108 NJU131107:NJW131108 NTQ131107:NTS131108 ODM131107:ODO131108 ONI131107:ONK131108 OXE131107:OXG131108 PHA131107:PHC131108 PQW131107:PQY131108 QAS131107:QAU131108 QKO131107:QKQ131108 QUK131107:QUM131108 REG131107:REI131108 ROC131107:ROE131108 RXY131107:RYA131108 SHU131107:SHW131108 SRQ131107:SRS131108 TBM131107:TBO131108 TLI131107:TLK131108 TVE131107:TVG131108 UFA131107:UFC131108 UOW131107:UOY131108 UYS131107:UYU131108 VIO131107:VIQ131108 VSK131107:VSM131108 WCG131107:WCI131108 WMC131107:WME131108 WVY131107:WWA131108 Q196643:S196644 JM196643:JO196644 TI196643:TK196644 ADE196643:ADG196644 ANA196643:ANC196644 AWW196643:AWY196644 BGS196643:BGU196644 BQO196643:BQQ196644 CAK196643:CAM196644 CKG196643:CKI196644 CUC196643:CUE196644 DDY196643:DEA196644 DNU196643:DNW196644 DXQ196643:DXS196644 EHM196643:EHO196644 ERI196643:ERK196644 FBE196643:FBG196644 FLA196643:FLC196644 FUW196643:FUY196644 GES196643:GEU196644 GOO196643:GOQ196644 GYK196643:GYM196644 HIG196643:HII196644 HSC196643:HSE196644 IBY196643:ICA196644 ILU196643:ILW196644 IVQ196643:IVS196644 JFM196643:JFO196644 JPI196643:JPK196644 JZE196643:JZG196644 KJA196643:KJC196644 KSW196643:KSY196644 LCS196643:LCU196644 LMO196643:LMQ196644 LWK196643:LWM196644 MGG196643:MGI196644 MQC196643:MQE196644 MZY196643:NAA196644 NJU196643:NJW196644 NTQ196643:NTS196644 ODM196643:ODO196644 ONI196643:ONK196644 OXE196643:OXG196644 PHA196643:PHC196644 PQW196643:PQY196644 QAS196643:QAU196644 QKO196643:QKQ196644 QUK196643:QUM196644 REG196643:REI196644 ROC196643:ROE196644 RXY196643:RYA196644 SHU196643:SHW196644 SRQ196643:SRS196644 TBM196643:TBO196644 TLI196643:TLK196644 TVE196643:TVG196644 UFA196643:UFC196644 UOW196643:UOY196644 UYS196643:UYU196644 VIO196643:VIQ196644 VSK196643:VSM196644 WCG196643:WCI196644 WMC196643:WME196644 WVY196643:WWA196644 Q262179:S262180 JM262179:JO262180 TI262179:TK262180 ADE262179:ADG262180 ANA262179:ANC262180 AWW262179:AWY262180 BGS262179:BGU262180 BQO262179:BQQ262180 CAK262179:CAM262180 CKG262179:CKI262180 CUC262179:CUE262180 DDY262179:DEA262180 DNU262179:DNW262180 DXQ262179:DXS262180 EHM262179:EHO262180 ERI262179:ERK262180 FBE262179:FBG262180 FLA262179:FLC262180 FUW262179:FUY262180 GES262179:GEU262180 GOO262179:GOQ262180 GYK262179:GYM262180 HIG262179:HII262180 HSC262179:HSE262180 IBY262179:ICA262180 ILU262179:ILW262180 IVQ262179:IVS262180 JFM262179:JFO262180 JPI262179:JPK262180 JZE262179:JZG262180 KJA262179:KJC262180 KSW262179:KSY262180 LCS262179:LCU262180 LMO262179:LMQ262180 LWK262179:LWM262180 MGG262179:MGI262180 MQC262179:MQE262180 MZY262179:NAA262180 NJU262179:NJW262180 NTQ262179:NTS262180 ODM262179:ODO262180 ONI262179:ONK262180 OXE262179:OXG262180 PHA262179:PHC262180 PQW262179:PQY262180 QAS262179:QAU262180 QKO262179:QKQ262180 QUK262179:QUM262180 REG262179:REI262180 ROC262179:ROE262180 RXY262179:RYA262180 SHU262179:SHW262180 SRQ262179:SRS262180 TBM262179:TBO262180 TLI262179:TLK262180 TVE262179:TVG262180 UFA262179:UFC262180 UOW262179:UOY262180 UYS262179:UYU262180 VIO262179:VIQ262180 VSK262179:VSM262180 WCG262179:WCI262180 WMC262179:WME262180 WVY262179:WWA262180 Q327715:S327716 JM327715:JO327716 TI327715:TK327716 ADE327715:ADG327716 ANA327715:ANC327716 AWW327715:AWY327716 BGS327715:BGU327716 BQO327715:BQQ327716 CAK327715:CAM327716 CKG327715:CKI327716 CUC327715:CUE327716 DDY327715:DEA327716 DNU327715:DNW327716 DXQ327715:DXS327716 EHM327715:EHO327716 ERI327715:ERK327716 FBE327715:FBG327716 FLA327715:FLC327716 FUW327715:FUY327716 GES327715:GEU327716 GOO327715:GOQ327716 GYK327715:GYM327716 HIG327715:HII327716 HSC327715:HSE327716 IBY327715:ICA327716 ILU327715:ILW327716 IVQ327715:IVS327716 JFM327715:JFO327716 JPI327715:JPK327716 JZE327715:JZG327716 KJA327715:KJC327716 KSW327715:KSY327716 LCS327715:LCU327716 LMO327715:LMQ327716 LWK327715:LWM327716 MGG327715:MGI327716 MQC327715:MQE327716 MZY327715:NAA327716 NJU327715:NJW327716 NTQ327715:NTS327716 ODM327715:ODO327716 ONI327715:ONK327716 OXE327715:OXG327716 PHA327715:PHC327716 PQW327715:PQY327716 QAS327715:QAU327716 QKO327715:QKQ327716 QUK327715:QUM327716 REG327715:REI327716 ROC327715:ROE327716 RXY327715:RYA327716 SHU327715:SHW327716 SRQ327715:SRS327716 TBM327715:TBO327716 TLI327715:TLK327716 TVE327715:TVG327716 UFA327715:UFC327716 UOW327715:UOY327716 UYS327715:UYU327716 VIO327715:VIQ327716 VSK327715:VSM327716 WCG327715:WCI327716 WMC327715:WME327716 WVY327715:WWA327716 Q393251:S393252 JM393251:JO393252 TI393251:TK393252 ADE393251:ADG393252 ANA393251:ANC393252 AWW393251:AWY393252 BGS393251:BGU393252 BQO393251:BQQ393252 CAK393251:CAM393252 CKG393251:CKI393252 CUC393251:CUE393252 DDY393251:DEA393252 DNU393251:DNW393252 DXQ393251:DXS393252 EHM393251:EHO393252 ERI393251:ERK393252 FBE393251:FBG393252 FLA393251:FLC393252 FUW393251:FUY393252 GES393251:GEU393252 GOO393251:GOQ393252 GYK393251:GYM393252 HIG393251:HII393252 HSC393251:HSE393252 IBY393251:ICA393252 ILU393251:ILW393252 IVQ393251:IVS393252 JFM393251:JFO393252 JPI393251:JPK393252 JZE393251:JZG393252 KJA393251:KJC393252 KSW393251:KSY393252 LCS393251:LCU393252 LMO393251:LMQ393252 LWK393251:LWM393252 MGG393251:MGI393252 MQC393251:MQE393252 MZY393251:NAA393252 NJU393251:NJW393252 NTQ393251:NTS393252 ODM393251:ODO393252 ONI393251:ONK393252 OXE393251:OXG393252 PHA393251:PHC393252 PQW393251:PQY393252 QAS393251:QAU393252 QKO393251:QKQ393252 QUK393251:QUM393252 REG393251:REI393252 ROC393251:ROE393252 RXY393251:RYA393252 SHU393251:SHW393252 SRQ393251:SRS393252 TBM393251:TBO393252 TLI393251:TLK393252 TVE393251:TVG393252 UFA393251:UFC393252 UOW393251:UOY393252 UYS393251:UYU393252 VIO393251:VIQ393252 VSK393251:VSM393252 WCG393251:WCI393252 WMC393251:WME393252 WVY393251:WWA393252 Q458787:S458788 JM458787:JO458788 TI458787:TK458788 ADE458787:ADG458788 ANA458787:ANC458788 AWW458787:AWY458788 BGS458787:BGU458788 BQO458787:BQQ458788 CAK458787:CAM458788 CKG458787:CKI458788 CUC458787:CUE458788 DDY458787:DEA458788 DNU458787:DNW458788 DXQ458787:DXS458788 EHM458787:EHO458788 ERI458787:ERK458788 FBE458787:FBG458788 FLA458787:FLC458788 FUW458787:FUY458788 GES458787:GEU458788 GOO458787:GOQ458788 GYK458787:GYM458788 HIG458787:HII458788 HSC458787:HSE458788 IBY458787:ICA458788 ILU458787:ILW458788 IVQ458787:IVS458788 JFM458787:JFO458788 JPI458787:JPK458788 JZE458787:JZG458788 KJA458787:KJC458788 KSW458787:KSY458788 LCS458787:LCU458788 LMO458787:LMQ458788 LWK458787:LWM458788 MGG458787:MGI458788 MQC458787:MQE458788 MZY458787:NAA458788 NJU458787:NJW458788 NTQ458787:NTS458788 ODM458787:ODO458788 ONI458787:ONK458788 OXE458787:OXG458788 PHA458787:PHC458788 PQW458787:PQY458788 QAS458787:QAU458788 QKO458787:QKQ458788 QUK458787:QUM458788 REG458787:REI458788 ROC458787:ROE458788 RXY458787:RYA458788 SHU458787:SHW458788 SRQ458787:SRS458788 TBM458787:TBO458788 TLI458787:TLK458788 TVE458787:TVG458788 UFA458787:UFC458788 UOW458787:UOY458788 UYS458787:UYU458788 VIO458787:VIQ458788 VSK458787:VSM458788 WCG458787:WCI458788 WMC458787:WME458788 WVY458787:WWA458788 Q524323:S524324 JM524323:JO524324 TI524323:TK524324 ADE524323:ADG524324 ANA524323:ANC524324 AWW524323:AWY524324 BGS524323:BGU524324 BQO524323:BQQ524324 CAK524323:CAM524324 CKG524323:CKI524324 CUC524323:CUE524324 DDY524323:DEA524324 DNU524323:DNW524324 DXQ524323:DXS524324 EHM524323:EHO524324 ERI524323:ERK524324 FBE524323:FBG524324 FLA524323:FLC524324 FUW524323:FUY524324 GES524323:GEU524324 GOO524323:GOQ524324 GYK524323:GYM524324 HIG524323:HII524324 HSC524323:HSE524324 IBY524323:ICA524324 ILU524323:ILW524324 IVQ524323:IVS524324 JFM524323:JFO524324 JPI524323:JPK524324 JZE524323:JZG524324 KJA524323:KJC524324 KSW524323:KSY524324 LCS524323:LCU524324 LMO524323:LMQ524324 LWK524323:LWM524324 MGG524323:MGI524324 MQC524323:MQE524324 MZY524323:NAA524324 NJU524323:NJW524324 NTQ524323:NTS524324 ODM524323:ODO524324 ONI524323:ONK524324 OXE524323:OXG524324 PHA524323:PHC524324 PQW524323:PQY524324 QAS524323:QAU524324 QKO524323:QKQ524324 QUK524323:QUM524324 REG524323:REI524324 ROC524323:ROE524324 RXY524323:RYA524324 SHU524323:SHW524324 SRQ524323:SRS524324 TBM524323:TBO524324 TLI524323:TLK524324 TVE524323:TVG524324 UFA524323:UFC524324 UOW524323:UOY524324 UYS524323:UYU524324 VIO524323:VIQ524324 VSK524323:VSM524324 WCG524323:WCI524324 WMC524323:WME524324 WVY524323:WWA524324 Q589859:S589860 JM589859:JO589860 TI589859:TK589860 ADE589859:ADG589860 ANA589859:ANC589860 AWW589859:AWY589860 BGS589859:BGU589860 BQO589859:BQQ589860 CAK589859:CAM589860 CKG589859:CKI589860 CUC589859:CUE589860 DDY589859:DEA589860 DNU589859:DNW589860 DXQ589859:DXS589860 EHM589859:EHO589860 ERI589859:ERK589860 FBE589859:FBG589860 FLA589859:FLC589860 FUW589859:FUY589860 GES589859:GEU589860 GOO589859:GOQ589860 GYK589859:GYM589860 HIG589859:HII589860 HSC589859:HSE589860 IBY589859:ICA589860 ILU589859:ILW589860 IVQ589859:IVS589860 JFM589859:JFO589860 JPI589859:JPK589860 JZE589859:JZG589860 KJA589859:KJC589860 KSW589859:KSY589860 LCS589859:LCU589860 LMO589859:LMQ589860 LWK589859:LWM589860 MGG589859:MGI589860 MQC589859:MQE589860 MZY589859:NAA589860 NJU589859:NJW589860 NTQ589859:NTS589860 ODM589859:ODO589860 ONI589859:ONK589860 OXE589859:OXG589860 PHA589859:PHC589860 PQW589859:PQY589860 QAS589859:QAU589860 QKO589859:QKQ589860 QUK589859:QUM589860 REG589859:REI589860 ROC589859:ROE589860 RXY589859:RYA589860 SHU589859:SHW589860 SRQ589859:SRS589860 TBM589859:TBO589860 TLI589859:TLK589860 TVE589859:TVG589860 UFA589859:UFC589860 UOW589859:UOY589860 UYS589859:UYU589860 VIO589859:VIQ589860 VSK589859:VSM589860 WCG589859:WCI589860 WMC589859:WME589860 WVY589859:WWA589860 Q655395:S655396 JM655395:JO655396 TI655395:TK655396 ADE655395:ADG655396 ANA655395:ANC655396 AWW655395:AWY655396 BGS655395:BGU655396 BQO655395:BQQ655396 CAK655395:CAM655396 CKG655395:CKI655396 CUC655395:CUE655396 DDY655395:DEA655396 DNU655395:DNW655396 DXQ655395:DXS655396 EHM655395:EHO655396 ERI655395:ERK655396 FBE655395:FBG655396 FLA655395:FLC655396 FUW655395:FUY655396 GES655395:GEU655396 GOO655395:GOQ655396 GYK655395:GYM655396 HIG655395:HII655396 HSC655395:HSE655396 IBY655395:ICA655396 ILU655395:ILW655396 IVQ655395:IVS655396 JFM655395:JFO655396 JPI655395:JPK655396 JZE655395:JZG655396 KJA655395:KJC655396 KSW655395:KSY655396 LCS655395:LCU655396 LMO655395:LMQ655396 LWK655395:LWM655396 MGG655395:MGI655396 MQC655395:MQE655396 MZY655395:NAA655396 NJU655395:NJW655396 NTQ655395:NTS655396 ODM655395:ODO655396 ONI655395:ONK655396 OXE655395:OXG655396 PHA655395:PHC655396 PQW655395:PQY655396 QAS655395:QAU655396 QKO655395:QKQ655396 QUK655395:QUM655396 REG655395:REI655396 ROC655395:ROE655396 RXY655395:RYA655396 SHU655395:SHW655396 SRQ655395:SRS655396 TBM655395:TBO655396 TLI655395:TLK655396 TVE655395:TVG655396 UFA655395:UFC655396 UOW655395:UOY655396 UYS655395:UYU655396 VIO655395:VIQ655396 VSK655395:VSM655396 WCG655395:WCI655396 WMC655395:WME655396 WVY655395:WWA655396 Q720931:S720932 JM720931:JO720932 TI720931:TK720932 ADE720931:ADG720932 ANA720931:ANC720932 AWW720931:AWY720932 BGS720931:BGU720932 BQO720931:BQQ720932 CAK720931:CAM720932 CKG720931:CKI720932 CUC720931:CUE720932 DDY720931:DEA720932 DNU720931:DNW720932 DXQ720931:DXS720932 EHM720931:EHO720932 ERI720931:ERK720932 FBE720931:FBG720932 FLA720931:FLC720932 FUW720931:FUY720932 GES720931:GEU720932 GOO720931:GOQ720932 GYK720931:GYM720932 HIG720931:HII720932 HSC720931:HSE720932 IBY720931:ICA720932 ILU720931:ILW720932 IVQ720931:IVS720932 JFM720931:JFO720932 JPI720931:JPK720932 JZE720931:JZG720932 KJA720931:KJC720932 KSW720931:KSY720932 LCS720931:LCU720932 LMO720931:LMQ720932 LWK720931:LWM720932 MGG720931:MGI720932 MQC720931:MQE720932 MZY720931:NAA720932 NJU720931:NJW720932 NTQ720931:NTS720932 ODM720931:ODO720932 ONI720931:ONK720932 OXE720931:OXG720932 PHA720931:PHC720932 PQW720931:PQY720932 QAS720931:QAU720932 QKO720931:QKQ720932 QUK720931:QUM720932 REG720931:REI720932 ROC720931:ROE720932 RXY720931:RYA720932 SHU720931:SHW720932 SRQ720931:SRS720932 TBM720931:TBO720932 TLI720931:TLK720932 TVE720931:TVG720932 UFA720931:UFC720932 UOW720931:UOY720932 UYS720931:UYU720932 VIO720931:VIQ720932 VSK720931:VSM720932 WCG720931:WCI720932 WMC720931:WME720932 WVY720931:WWA720932 Q786467:S786468 JM786467:JO786468 TI786467:TK786468 ADE786467:ADG786468 ANA786467:ANC786468 AWW786467:AWY786468 BGS786467:BGU786468 BQO786467:BQQ786468 CAK786467:CAM786468 CKG786467:CKI786468 CUC786467:CUE786468 DDY786467:DEA786468 DNU786467:DNW786468 DXQ786467:DXS786468 EHM786467:EHO786468 ERI786467:ERK786468 FBE786467:FBG786468 FLA786467:FLC786468 FUW786467:FUY786468 GES786467:GEU786468 GOO786467:GOQ786468 GYK786467:GYM786468 HIG786467:HII786468 HSC786467:HSE786468 IBY786467:ICA786468 ILU786467:ILW786468 IVQ786467:IVS786468 JFM786467:JFO786468 JPI786467:JPK786468 JZE786467:JZG786468 KJA786467:KJC786468 KSW786467:KSY786468 LCS786467:LCU786468 LMO786467:LMQ786468 LWK786467:LWM786468 MGG786467:MGI786468 MQC786467:MQE786468 MZY786467:NAA786468 NJU786467:NJW786468 NTQ786467:NTS786468 ODM786467:ODO786468 ONI786467:ONK786468 OXE786467:OXG786468 PHA786467:PHC786468 PQW786467:PQY786468 QAS786467:QAU786468 QKO786467:QKQ786468 QUK786467:QUM786468 REG786467:REI786468 ROC786467:ROE786468 RXY786467:RYA786468 SHU786467:SHW786468 SRQ786467:SRS786468 TBM786467:TBO786468 TLI786467:TLK786468 TVE786467:TVG786468 UFA786467:UFC786468 UOW786467:UOY786468 UYS786467:UYU786468 VIO786467:VIQ786468 VSK786467:VSM786468 WCG786467:WCI786468 WMC786467:WME786468 WVY786467:WWA786468 Q852003:S852004 JM852003:JO852004 TI852003:TK852004 ADE852003:ADG852004 ANA852003:ANC852004 AWW852003:AWY852004 BGS852003:BGU852004 BQO852003:BQQ852004 CAK852003:CAM852004 CKG852003:CKI852004 CUC852003:CUE852004 DDY852003:DEA852004 DNU852003:DNW852004 DXQ852003:DXS852004 EHM852003:EHO852004 ERI852003:ERK852004 FBE852003:FBG852004 FLA852003:FLC852004 FUW852003:FUY852004 GES852003:GEU852004 GOO852003:GOQ852004 GYK852003:GYM852004 HIG852003:HII852004 HSC852003:HSE852004 IBY852003:ICA852004 ILU852003:ILW852004 IVQ852003:IVS852004 JFM852003:JFO852004 JPI852003:JPK852004 JZE852003:JZG852004 KJA852003:KJC852004 KSW852003:KSY852004 LCS852003:LCU852004 LMO852003:LMQ852004 LWK852003:LWM852004 MGG852003:MGI852004 MQC852003:MQE852004 MZY852003:NAA852004 NJU852003:NJW852004 NTQ852003:NTS852004 ODM852003:ODO852004 ONI852003:ONK852004 OXE852003:OXG852004 PHA852003:PHC852004 PQW852003:PQY852004 QAS852003:QAU852004 QKO852003:QKQ852004 QUK852003:QUM852004 REG852003:REI852004 ROC852003:ROE852004 RXY852003:RYA852004 SHU852003:SHW852004 SRQ852003:SRS852004 TBM852003:TBO852004 TLI852003:TLK852004 TVE852003:TVG852004 UFA852003:UFC852004 UOW852003:UOY852004 UYS852003:UYU852004 VIO852003:VIQ852004 VSK852003:VSM852004 WCG852003:WCI852004 WMC852003:WME852004 WVY852003:WWA852004 Q917539:S917540 JM917539:JO917540 TI917539:TK917540 ADE917539:ADG917540 ANA917539:ANC917540 AWW917539:AWY917540 BGS917539:BGU917540 BQO917539:BQQ917540 CAK917539:CAM917540 CKG917539:CKI917540 CUC917539:CUE917540 DDY917539:DEA917540 DNU917539:DNW917540 DXQ917539:DXS917540 EHM917539:EHO917540 ERI917539:ERK917540 FBE917539:FBG917540 FLA917539:FLC917540 FUW917539:FUY917540 GES917539:GEU917540 GOO917539:GOQ917540 GYK917539:GYM917540 HIG917539:HII917540 HSC917539:HSE917540 IBY917539:ICA917540 ILU917539:ILW917540 IVQ917539:IVS917540 JFM917539:JFO917540 JPI917539:JPK917540 JZE917539:JZG917540 KJA917539:KJC917540 KSW917539:KSY917540 LCS917539:LCU917540 LMO917539:LMQ917540 LWK917539:LWM917540 MGG917539:MGI917540 MQC917539:MQE917540 MZY917539:NAA917540 NJU917539:NJW917540 NTQ917539:NTS917540 ODM917539:ODO917540 ONI917539:ONK917540 OXE917539:OXG917540 PHA917539:PHC917540 PQW917539:PQY917540 QAS917539:QAU917540 QKO917539:QKQ917540 QUK917539:QUM917540 REG917539:REI917540 ROC917539:ROE917540 RXY917539:RYA917540 SHU917539:SHW917540 SRQ917539:SRS917540 TBM917539:TBO917540 TLI917539:TLK917540 TVE917539:TVG917540 UFA917539:UFC917540 UOW917539:UOY917540 UYS917539:UYU917540 VIO917539:VIQ917540 VSK917539:VSM917540 WCG917539:WCI917540 WMC917539:WME917540 WVY917539:WWA917540 Q983075:S983076 JM983075:JO983076 TI983075:TK983076 ADE983075:ADG983076 ANA983075:ANC983076 AWW983075:AWY983076 BGS983075:BGU983076 BQO983075:BQQ983076 CAK983075:CAM983076 CKG983075:CKI983076 CUC983075:CUE983076 DDY983075:DEA983076 DNU983075:DNW983076 DXQ983075:DXS983076 EHM983075:EHO983076 ERI983075:ERK983076 FBE983075:FBG983076 FLA983075:FLC983076 FUW983075:FUY983076 GES983075:GEU983076 GOO983075:GOQ983076 GYK983075:GYM983076 HIG983075:HII983076 HSC983075:HSE983076 IBY983075:ICA983076 ILU983075:ILW983076 IVQ983075:IVS983076 JFM983075:JFO983076 JPI983075:JPK983076 JZE983075:JZG983076 KJA983075:KJC983076 KSW983075:KSY983076 LCS983075:LCU983076 LMO983075:LMQ983076 LWK983075:LWM983076 MGG983075:MGI983076 MQC983075:MQE983076 MZY983075:NAA983076 NJU983075:NJW983076 NTQ983075:NTS983076 ODM983075:ODO983076 ONI983075:ONK983076 OXE983075:OXG983076 PHA983075:PHC983076 PQW983075:PQY983076 QAS983075:QAU983076 QKO983075:QKQ983076 QUK983075:QUM983076 REG983075:REI983076 ROC983075:ROE983076 RXY983075:RYA983076 SHU983075:SHW983076 SRQ983075:SRS983076 TBM983075:TBO983076 TLI983075:TLK983076 TVE983075:TVG983076 UFA983075:UFC983076 UOW983075:UOY983076 UYS983075:UYU983076 VIO983075:VIQ983076 VSK983075:VSM983076 WCG983075:WCI983076 WMC983075:WME983076 WVY983075:WWA983076 L35:N36 JH35:JJ36 TD35:TF36 ACZ35:ADB36 AMV35:AMX36 AWR35:AWT36 BGN35:BGP36 BQJ35:BQL36 CAF35:CAH36 CKB35:CKD36 CTX35:CTZ36 DDT35:DDV36 DNP35:DNR36 DXL35:DXN36 EHH35:EHJ36 ERD35:ERF36 FAZ35:FBB36 FKV35:FKX36 FUR35:FUT36 GEN35:GEP36 GOJ35:GOL36 GYF35:GYH36 HIB35:HID36 HRX35:HRZ36 IBT35:IBV36 ILP35:ILR36 IVL35:IVN36 JFH35:JFJ36 JPD35:JPF36 JYZ35:JZB36 KIV35:KIX36 KSR35:KST36 LCN35:LCP36 LMJ35:LML36 LWF35:LWH36 MGB35:MGD36 MPX35:MPZ36 MZT35:MZV36 NJP35:NJR36 NTL35:NTN36 ODH35:ODJ36 OND35:ONF36 OWZ35:OXB36 PGV35:PGX36 PQR35:PQT36 QAN35:QAP36 QKJ35:QKL36 QUF35:QUH36 REB35:RED36 RNX35:RNZ36 RXT35:RXV36 SHP35:SHR36 SRL35:SRN36 TBH35:TBJ36 TLD35:TLF36 TUZ35:TVB36 UEV35:UEX36 UOR35:UOT36 UYN35:UYP36 VIJ35:VIL36 VSF35:VSH36 WCB35:WCD36 WLX35:WLZ36 WVT35:WVV36 L65571:N65572 JH65571:JJ65572 TD65571:TF65572 ACZ65571:ADB65572 AMV65571:AMX65572 AWR65571:AWT65572 BGN65571:BGP65572 BQJ65571:BQL65572 CAF65571:CAH65572 CKB65571:CKD65572 CTX65571:CTZ65572 DDT65571:DDV65572 DNP65571:DNR65572 DXL65571:DXN65572 EHH65571:EHJ65572 ERD65571:ERF65572 FAZ65571:FBB65572 FKV65571:FKX65572 FUR65571:FUT65572 GEN65571:GEP65572 GOJ65571:GOL65572 GYF65571:GYH65572 HIB65571:HID65572 HRX65571:HRZ65572 IBT65571:IBV65572 ILP65571:ILR65572 IVL65571:IVN65572 JFH65571:JFJ65572 JPD65571:JPF65572 JYZ65571:JZB65572 KIV65571:KIX65572 KSR65571:KST65572 LCN65571:LCP65572 LMJ65571:LML65572 LWF65571:LWH65572 MGB65571:MGD65572 MPX65571:MPZ65572 MZT65571:MZV65572 NJP65571:NJR65572 NTL65571:NTN65572 ODH65571:ODJ65572 OND65571:ONF65572 OWZ65571:OXB65572 PGV65571:PGX65572 PQR65571:PQT65572 QAN65571:QAP65572 QKJ65571:QKL65572 QUF65571:QUH65572 REB65571:RED65572 RNX65571:RNZ65572 RXT65571:RXV65572 SHP65571:SHR65572 SRL65571:SRN65572 TBH65571:TBJ65572 TLD65571:TLF65572 TUZ65571:TVB65572 UEV65571:UEX65572 UOR65571:UOT65572 UYN65571:UYP65572 VIJ65571:VIL65572 VSF65571:VSH65572 WCB65571:WCD65572 WLX65571:WLZ65572 WVT65571:WVV65572 L131107:N131108 JH131107:JJ131108 TD131107:TF131108 ACZ131107:ADB131108 AMV131107:AMX131108 AWR131107:AWT131108 BGN131107:BGP131108 BQJ131107:BQL131108 CAF131107:CAH131108 CKB131107:CKD131108 CTX131107:CTZ131108 DDT131107:DDV131108 DNP131107:DNR131108 DXL131107:DXN131108 EHH131107:EHJ131108 ERD131107:ERF131108 FAZ131107:FBB131108 FKV131107:FKX131108 FUR131107:FUT131108 GEN131107:GEP131108 GOJ131107:GOL131108 GYF131107:GYH131108 HIB131107:HID131108 HRX131107:HRZ131108 IBT131107:IBV131108 ILP131107:ILR131108 IVL131107:IVN131108 JFH131107:JFJ131108 JPD131107:JPF131108 JYZ131107:JZB131108 KIV131107:KIX131108 KSR131107:KST131108 LCN131107:LCP131108 LMJ131107:LML131108 LWF131107:LWH131108 MGB131107:MGD131108 MPX131107:MPZ131108 MZT131107:MZV131108 NJP131107:NJR131108 NTL131107:NTN131108 ODH131107:ODJ131108 OND131107:ONF131108 OWZ131107:OXB131108 PGV131107:PGX131108 PQR131107:PQT131108 QAN131107:QAP131108 QKJ131107:QKL131108 QUF131107:QUH131108 REB131107:RED131108 RNX131107:RNZ131108 RXT131107:RXV131108 SHP131107:SHR131108 SRL131107:SRN131108 TBH131107:TBJ131108 TLD131107:TLF131108 TUZ131107:TVB131108 UEV131107:UEX131108 UOR131107:UOT131108 UYN131107:UYP131108 VIJ131107:VIL131108 VSF131107:VSH131108 WCB131107:WCD131108 WLX131107:WLZ131108 WVT131107:WVV131108 L196643:N196644 JH196643:JJ196644 TD196643:TF196644 ACZ196643:ADB196644 AMV196643:AMX196644 AWR196643:AWT196644 BGN196643:BGP196644 BQJ196643:BQL196644 CAF196643:CAH196644 CKB196643:CKD196644 CTX196643:CTZ196644 DDT196643:DDV196644 DNP196643:DNR196644 DXL196643:DXN196644 EHH196643:EHJ196644 ERD196643:ERF196644 FAZ196643:FBB196644 FKV196643:FKX196644 FUR196643:FUT196644 GEN196643:GEP196644 GOJ196643:GOL196644 GYF196643:GYH196644 HIB196643:HID196644 HRX196643:HRZ196644 IBT196643:IBV196644 ILP196643:ILR196644 IVL196643:IVN196644 JFH196643:JFJ196644 JPD196643:JPF196644 JYZ196643:JZB196644 KIV196643:KIX196644 KSR196643:KST196644 LCN196643:LCP196644 LMJ196643:LML196644 LWF196643:LWH196644 MGB196643:MGD196644 MPX196643:MPZ196644 MZT196643:MZV196644 NJP196643:NJR196644 NTL196643:NTN196644 ODH196643:ODJ196644 OND196643:ONF196644 OWZ196643:OXB196644 PGV196643:PGX196644 PQR196643:PQT196644 QAN196643:QAP196644 QKJ196643:QKL196644 QUF196643:QUH196644 REB196643:RED196644 RNX196643:RNZ196644 RXT196643:RXV196644 SHP196643:SHR196644 SRL196643:SRN196644 TBH196643:TBJ196644 TLD196643:TLF196644 TUZ196643:TVB196644 UEV196643:UEX196644 UOR196643:UOT196644 UYN196643:UYP196644 VIJ196643:VIL196644 VSF196643:VSH196644 WCB196643:WCD196644 WLX196643:WLZ196644 WVT196643:WVV196644 L262179:N262180 JH262179:JJ262180 TD262179:TF262180 ACZ262179:ADB262180 AMV262179:AMX262180 AWR262179:AWT262180 BGN262179:BGP262180 BQJ262179:BQL262180 CAF262179:CAH262180 CKB262179:CKD262180 CTX262179:CTZ262180 DDT262179:DDV262180 DNP262179:DNR262180 DXL262179:DXN262180 EHH262179:EHJ262180 ERD262179:ERF262180 FAZ262179:FBB262180 FKV262179:FKX262180 FUR262179:FUT262180 GEN262179:GEP262180 GOJ262179:GOL262180 GYF262179:GYH262180 HIB262179:HID262180 HRX262179:HRZ262180 IBT262179:IBV262180 ILP262179:ILR262180 IVL262179:IVN262180 JFH262179:JFJ262180 JPD262179:JPF262180 JYZ262179:JZB262180 KIV262179:KIX262180 KSR262179:KST262180 LCN262179:LCP262180 LMJ262179:LML262180 LWF262179:LWH262180 MGB262179:MGD262180 MPX262179:MPZ262180 MZT262179:MZV262180 NJP262179:NJR262180 NTL262179:NTN262180 ODH262179:ODJ262180 OND262179:ONF262180 OWZ262179:OXB262180 PGV262179:PGX262180 PQR262179:PQT262180 QAN262179:QAP262180 QKJ262179:QKL262180 QUF262179:QUH262180 REB262179:RED262180 RNX262179:RNZ262180 RXT262179:RXV262180 SHP262179:SHR262180 SRL262179:SRN262180 TBH262179:TBJ262180 TLD262179:TLF262180 TUZ262179:TVB262180 UEV262179:UEX262180 UOR262179:UOT262180 UYN262179:UYP262180 VIJ262179:VIL262180 VSF262179:VSH262180 WCB262179:WCD262180 WLX262179:WLZ262180 WVT262179:WVV262180 L327715:N327716 JH327715:JJ327716 TD327715:TF327716 ACZ327715:ADB327716 AMV327715:AMX327716 AWR327715:AWT327716 BGN327715:BGP327716 BQJ327715:BQL327716 CAF327715:CAH327716 CKB327715:CKD327716 CTX327715:CTZ327716 DDT327715:DDV327716 DNP327715:DNR327716 DXL327715:DXN327716 EHH327715:EHJ327716 ERD327715:ERF327716 FAZ327715:FBB327716 FKV327715:FKX327716 FUR327715:FUT327716 GEN327715:GEP327716 GOJ327715:GOL327716 GYF327715:GYH327716 HIB327715:HID327716 HRX327715:HRZ327716 IBT327715:IBV327716 ILP327715:ILR327716 IVL327715:IVN327716 JFH327715:JFJ327716 JPD327715:JPF327716 JYZ327715:JZB327716 KIV327715:KIX327716 KSR327715:KST327716 LCN327715:LCP327716 LMJ327715:LML327716 LWF327715:LWH327716 MGB327715:MGD327716 MPX327715:MPZ327716 MZT327715:MZV327716 NJP327715:NJR327716 NTL327715:NTN327716 ODH327715:ODJ327716 OND327715:ONF327716 OWZ327715:OXB327716 PGV327715:PGX327716 PQR327715:PQT327716 QAN327715:QAP327716 QKJ327715:QKL327716 QUF327715:QUH327716 REB327715:RED327716 RNX327715:RNZ327716 RXT327715:RXV327716 SHP327715:SHR327716 SRL327715:SRN327716 TBH327715:TBJ327716 TLD327715:TLF327716 TUZ327715:TVB327716 UEV327715:UEX327716 UOR327715:UOT327716 UYN327715:UYP327716 VIJ327715:VIL327716 VSF327715:VSH327716 WCB327715:WCD327716 WLX327715:WLZ327716 WVT327715:WVV327716 L393251:N393252 JH393251:JJ393252 TD393251:TF393252 ACZ393251:ADB393252 AMV393251:AMX393252 AWR393251:AWT393252 BGN393251:BGP393252 BQJ393251:BQL393252 CAF393251:CAH393252 CKB393251:CKD393252 CTX393251:CTZ393252 DDT393251:DDV393252 DNP393251:DNR393252 DXL393251:DXN393252 EHH393251:EHJ393252 ERD393251:ERF393252 FAZ393251:FBB393252 FKV393251:FKX393252 FUR393251:FUT393252 GEN393251:GEP393252 GOJ393251:GOL393252 GYF393251:GYH393252 HIB393251:HID393252 HRX393251:HRZ393252 IBT393251:IBV393252 ILP393251:ILR393252 IVL393251:IVN393252 JFH393251:JFJ393252 JPD393251:JPF393252 JYZ393251:JZB393252 KIV393251:KIX393252 KSR393251:KST393252 LCN393251:LCP393252 LMJ393251:LML393252 LWF393251:LWH393252 MGB393251:MGD393252 MPX393251:MPZ393252 MZT393251:MZV393252 NJP393251:NJR393252 NTL393251:NTN393252 ODH393251:ODJ393252 OND393251:ONF393252 OWZ393251:OXB393252 PGV393251:PGX393252 PQR393251:PQT393252 QAN393251:QAP393252 QKJ393251:QKL393252 QUF393251:QUH393252 REB393251:RED393252 RNX393251:RNZ393252 RXT393251:RXV393252 SHP393251:SHR393252 SRL393251:SRN393252 TBH393251:TBJ393252 TLD393251:TLF393252 TUZ393251:TVB393252 UEV393251:UEX393252 UOR393251:UOT393252 UYN393251:UYP393252 VIJ393251:VIL393252 VSF393251:VSH393252 WCB393251:WCD393252 WLX393251:WLZ393252 WVT393251:WVV393252 L458787:N458788 JH458787:JJ458788 TD458787:TF458788 ACZ458787:ADB458788 AMV458787:AMX458788 AWR458787:AWT458788 BGN458787:BGP458788 BQJ458787:BQL458788 CAF458787:CAH458788 CKB458787:CKD458788 CTX458787:CTZ458788 DDT458787:DDV458788 DNP458787:DNR458788 DXL458787:DXN458788 EHH458787:EHJ458788 ERD458787:ERF458788 FAZ458787:FBB458788 FKV458787:FKX458788 FUR458787:FUT458788 GEN458787:GEP458788 GOJ458787:GOL458788 GYF458787:GYH458788 HIB458787:HID458788 HRX458787:HRZ458788 IBT458787:IBV458788 ILP458787:ILR458788 IVL458787:IVN458788 JFH458787:JFJ458788 JPD458787:JPF458788 JYZ458787:JZB458788 KIV458787:KIX458788 KSR458787:KST458788 LCN458787:LCP458788 LMJ458787:LML458788 LWF458787:LWH458788 MGB458787:MGD458788 MPX458787:MPZ458788 MZT458787:MZV458788 NJP458787:NJR458788 NTL458787:NTN458788 ODH458787:ODJ458788 OND458787:ONF458788 OWZ458787:OXB458788 PGV458787:PGX458788 PQR458787:PQT458788 QAN458787:QAP458788 QKJ458787:QKL458788 QUF458787:QUH458788 REB458787:RED458788 RNX458787:RNZ458788 RXT458787:RXV458788 SHP458787:SHR458788 SRL458787:SRN458788 TBH458787:TBJ458788 TLD458787:TLF458788 TUZ458787:TVB458788 UEV458787:UEX458788 UOR458787:UOT458788 UYN458787:UYP458788 VIJ458787:VIL458788 VSF458787:VSH458788 WCB458787:WCD458788 WLX458787:WLZ458788 WVT458787:WVV458788 L524323:N524324 JH524323:JJ524324 TD524323:TF524324 ACZ524323:ADB524324 AMV524323:AMX524324 AWR524323:AWT524324 BGN524323:BGP524324 BQJ524323:BQL524324 CAF524323:CAH524324 CKB524323:CKD524324 CTX524323:CTZ524324 DDT524323:DDV524324 DNP524323:DNR524324 DXL524323:DXN524324 EHH524323:EHJ524324 ERD524323:ERF524324 FAZ524323:FBB524324 FKV524323:FKX524324 FUR524323:FUT524324 GEN524323:GEP524324 GOJ524323:GOL524324 GYF524323:GYH524324 HIB524323:HID524324 HRX524323:HRZ524324 IBT524323:IBV524324 ILP524323:ILR524324 IVL524323:IVN524324 JFH524323:JFJ524324 JPD524323:JPF524324 JYZ524323:JZB524324 KIV524323:KIX524324 KSR524323:KST524324 LCN524323:LCP524324 LMJ524323:LML524324 LWF524323:LWH524324 MGB524323:MGD524324 MPX524323:MPZ524324 MZT524323:MZV524324 NJP524323:NJR524324 NTL524323:NTN524324 ODH524323:ODJ524324 OND524323:ONF524324 OWZ524323:OXB524324 PGV524323:PGX524324 PQR524323:PQT524324 QAN524323:QAP524324 QKJ524323:QKL524324 QUF524323:QUH524324 REB524323:RED524324 RNX524323:RNZ524324 RXT524323:RXV524324 SHP524323:SHR524324 SRL524323:SRN524324 TBH524323:TBJ524324 TLD524323:TLF524324 TUZ524323:TVB524324 UEV524323:UEX524324 UOR524323:UOT524324 UYN524323:UYP524324 VIJ524323:VIL524324 VSF524323:VSH524324 WCB524323:WCD524324 WLX524323:WLZ524324 WVT524323:WVV524324 L589859:N589860 JH589859:JJ589860 TD589859:TF589860 ACZ589859:ADB589860 AMV589859:AMX589860 AWR589859:AWT589860 BGN589859:BGP589860 BQJ589859:BQL589860 CAF589859:CAH589860 CKB589859:CKD589860 CTX589859:CTZ589860 DDT589859:DDV589860 DNP589859:DNR589860 DXL589859:DXN589860 EHH589859:EHJ589860 ERD589859:ERF589860 FAZ589859:FBB589860 FKV589859:FKX589860 FUR589859:FUT589860 GEN589859:GEP589860 GOJ589859:GOL589860 GYF589859:GYH589860 HIB589859:HID589860 HRX589859:HRZ589860 IBT589859:IBV589860 ILP589859:ILR589860 IVL589859:IVN589860 JFH589859:JFJ589860 JPD589859:JPF589860 JYZ589859:JZB589860 KIV589859:KIX589860 KSR589859:KST589860 LCN589859:LCP589860 LMJ589859:LML589860 LWF589859:LWH589860 MGB589859:MGD589860 MPX589859:MPZ589860 MZT589859:MZV589860 NJP589859:NJR589860 NTL589859:NTN589860 ODH589859:ODJ589860 OND589859:ONF589860 OWZ589859:OXB589860 PGV589859:PGX589860 PQR589859:PQT589860 QAN589859:QAP589860 QKJ589859:QKL589860 QUF589859:QUH589860 REB589859:RED589860 RNX589859:RNZ589860 RXT589859:RXV589860 SHP589859:SHR589860 SRL589859:SRN589860 TBH589859:TBJ589860 TLD589859:TLF589860 TUZ589859:TVB589860 UEV589859:UEX589860 UOR589859:UOT589860 UYN589859:UYP589860 VIJ589859:VIL589860 VSF589859:VSH589860 WCB589859:WCD589860 WLX589859:WLZ589860 WVT589859:WVV589860 L655395:N655396 JH655395:JJ655396 TD655395:TF655396 ACZ655395:ADB655396 AMV655395:AMX655396 AWR655395:AWT655396 BGN655395:BGP655396 BQJ655395:BQL655396 CAF655395:CAH655396 CKB655395:CKD655396 CTX655395:CTZ655396 DDT655395:DDV655396 DNP655395:DNR655396 DXL655395:DXN655396 EHH655395:EHJ655396 ERD655395:ERF655396 FAZ655395:FBB655396 FKV655395:FKX655396 FUR655395:FUT655396 GEN655395:GEP655396 GOJ655395:GOL655396 GYF655395:GYH655396 HIB655395:HID655396 HRX655395:HRZ655396 IBT655395:IBV655396 ILP655395:ILR655396 IVL655395:IVN655396 JFH655395:JFJ655396 JPD655395:JPF655396 JYZ655395:JZB655396 KIV655395:KIX655396 KSR655395:KST655396 LCN655395:LCP655396 LMJ655395:LML655396 LWF655395:LWH655396 MGB655395:MGD655396 MPX655395:MPZ655396 MZT655395:MZV655396 NJP655395:NJR655396 NTL655395:NTN655396 ODH655395:ODJ655396 OND655395:ONF655396 OWZ655395:OXB655396 PGV655395:PGX655396 PQR655395:PQT655396 QAN655395:QAP655396 QKJ655395:QKL655396 QUF655395:QUH655396 REB655395:RED655396 RNX655395:RNZ655396 RXT655395:RXV655396 SHP655395:SHR655396 SRL655395:SRN655396 TBH655395:TBJ655396 TLD655395:TLF655396 TUZ655395:TVB655396 UEV655395:UEX655396 UOR655395:UOT655396 UYN655395:UYP655396 VIJ655395:VIL655396 VSF655395:VSH655396 WCB655395:WCD655396 WLX655395:WLZ655396 WVT655395:WVV655396 L720931:N720932 JH720931:JJ720932 TD720931:TF720932 ACZ720931:ADB720932 AMV720931:AMX720932 AWR720931:AWT720932 BGN720931:BGP720932 BQJ720931:BQL720932 CAF720931:CAH720932 CKB720931:CKD720932 CTX720931:CTZ720932 DDT720931:DDV720932 DNP720931:DNR720932 DXL720931:DXN720932 EHH720931:EHJ720932 ERD720931:ERF720932 FAZ720931:FBB720932 FKV720931:FKX720932 FUR720931:FUT720932 GEN720931:GEP720932 GOJ720931:GOL720932 GYF720931:GYH720932 HIB720931:HID720932 HRX720931:HRZ720932 IBT720931:IBV720932 ILP720931:ILR720932 IVL720931:IVN720932 JFH720931:JFJ720932 JPD720931:JPF720932 JYZ720931:JZB720932 KIV720931:KIX720932 KSR720931:KST720932 LCN720931:LCP720932 LMJ720931:LML720932 LWF720931:LWH720932 MGB720931:MGD720932 MPX720931:MPZ720932 MZT720931:MZV720932 NJP720931:NJR720932 NTL720931:NTN720932 ODH720931:ODJ720932 OND720931:ONF720932 OWZ720931:OXB720932 PGV720931:PGX720932 PQR720931:PQT720932 QAN720931:QAP720932 QKJ720931:QKL720932 QUF720931:QUH720932 REB720931:RED720932 RNX720931:RNZ720932 RXT720931:RXV720932 SHP720931:SHR720932 SRL720931:SRN720932 TBH720931:TBJ720932 TLD720931:TLF720932 TUZ720931:TVB720932 UEV720931:UEX720932 UOR720931:UOT720932 UYN720931:UYP720932 VIJ720931:VIL720932 VSF720931:VSH720932 WCB720931:WCD720932 WLX720931:WLZ720932 WVT720931:WVV720932 L786467:N786468 JH786467:JJ786468 TD786467:TF786468 ACZ786467:ADB786468 AMV786467:AMX786468 AWR786467:AWT786468 BGN786467:BGP786468 BQJ786467:BQL786468 CAF786467:CAH786468 CKB786467:CKD786468 CTX786467:CTZ786468 DDT786467:DDV786468 DNP786467:DNR786468 DXL786467:DXN786468 EHH786467:EHJ786468 ERD786467:ERF786468 FAZ786467:FBB786468 FKV786467:FKX786468 FUR786467:FUT786468 GEN786467:GEP786468 GOJ786467:GOL786468 GYF786467:GYH786468 HIB786467:HID786468 HRX786467:HRZ786468 IBT786467:IBV786468 ILP786467:ILR786468 IVL786467:IVN786468 JFH786467:JFJ786468 JPD786467:JPF786468 JYZ786467:JZB786468 KIV786467:KIX786468 KSR786467:KST786468 LCN786467:LCP786468 LMJ786467:LML786468 LWF786467:LWH786468 MGB786467:MGD786468 MPX786467:MPZ786468 MZT786467:MZV786468 NJP786467:NJR786468 NTL786467:NTN786468 ODH786467:ODJ786468 OND786467:ONF786468 OWZ786467:OXB786468 PGV786467:PGX786468 PQR786467:PQT786468 QAN786467:QAP786468 QKJ786467:QKL786468 QUF786467:QUH786468 REB786467:RED786468 RNX786467:RNZ786468 RXT786467:RXV786468 SHP786467:SHR786468 SRL786467:SRN786468 TBH786467:TBJ786468 TLD786467:TLF786468 TUZ786467:TVB786468 UEV786467:UEX786468 UOR786467:UOT786468 UYN786467:UYP786468 VIJ786467:VIL786468 VSF786467:VSH786468 WCB786467:WCD786468 WLX786467:WLZ786468 WVT786467:WVV786468 L852003:N852004 JH852003:JJ852004 TD852003:TF852004 ACZ852003:ADB852004 AMV852003:AMX852004 AWR852003:AWT852004 BGN852003:BGP852004 BQJ852003:BQL852004 CAF852003:CAH852004 CKB852003:CKD852004 CTX852003:CTZ852004 DDT852003:DDV852004 DNP852003:DNR852004 DXL852003:DXN852004 EHH852003:EHJ852004 ERD852003:ERF852004 FAZ852003:FBB852004 FKV852003:FKX852004 FUR852003:FUT852004 GEN852003:GEP852004 GOJ852003:GOL852004 GYF852003:GYH852004 HIB852003:HID852004 HRX852003:HRZ852004 IBT852003:IBV852004 ILP852003:ILR852004 IVL852003:IVN852004 JFH852003:JFJ852004 JPD852003:JPF852004 JYZ852003:JZB852004 KIV852003:KIX852004 KSR852003:KST852004 LCN852003:LCP852004 LMJ852003:LML852004 LWF852003:LWH852004 MGB852003:MGD852004 MPX852003:MPZ852004 MZT852003:MZV852004 NJP852003:NJR852004 NTL852003:NTN852004 ODH852003:ODJ852004 OND852003:ONF852004 OWZ852003:OXB852004 PGV852003:PGX852004 PQR852003:PQT852004 QAN852003:QAP852004 QKJ852003:QKL852004 QUF852003:QUH852004 REB852003:RED852004 RNX852003:RNZ852004 RXT852003:RXV852004 SHP852003:SHR852004 SRL852003:SRN852004 TBH852003:TBJ852004 TLD852003:TLF852004 TUZ852003:TVB852004 UEV852003:UEX852004 UOR852003:UOT852004 UYN852003:UYP852004 VIJ852003:VIL852004 VSF852003:VSH852004 WCB852003:WCD852004 WLX852003:WLZ852004 WVT852003:WVV852004 L917539:N917540 JH917539:JJ917540 TD917539:TF917540 ACZ917539:ADB917540 AMV917539:AMX917540 AWR917539:AWT917540 BGN917539:BGP917540 BQJ917539:BQL917540 CAF917539:CAH917540 CKB917539:CKD917540 CTX917539:CTZ917540 DDT917539:DDV917540 DNP917539:DNR917540 DXL917539:DXN917540 EHH917539:EHJ917540 ERD917539:ERF917540 FAZ917539:FBB917540 FKV917539:FKX917540 FUR917539:FUT917540 GEN917539:GEP917540 GOJ917539:GOL917540 GYF917539:GYH917540 HIB917539:HID917540 HRX917539:HRZ917540 IBT917539:IBV917540 ILP917539:ILR917540 IVL917539:IVN917540 JFH917539:JFJ917540 JPD917539:JPF917540 JYZ917539:JZB917540 KIV917539:KIX917540 KSR917539:KST917540 LCN917539:LCP917540 LMJ917539:LML917540 LWF917539:LWH917540 MGB917539:MGD917540 MPX917539:MPZ917540 MZT917539:MZV917540 NJP917539:NJR917540 NTL917539:NTN917540 ODH917539:ODJ917540 OND917539:ONF917540 OWZ917539:OXB917540 PGV917539:PGX917540 PQR917539:PQT917540 QAN917539:QAP917540 QKJ917539:QKL917540 QUF917539:QUH917540 REB917539:RED917540 RNX917539:RNZ917540 RXT917539:RXV917540 SHP917539:SHR917540 SRL917539:SRN917540 TBH917539:TBJ917540 TLD917539:TLF917540 TUZ917539:TVB917540 UEV917539:UEX917540 UOR917539:UOT917540 UYN917539:UYP917540 VIJ917539:VIL917540 VSF917539:VSH917540 WCB917539:WCD917540 WLX917539:WLZ917540 WVT917539:WVV917540 L983075:N983076 JH983075:JJ983076 TD983075:TF983076 ACZ983075:ADB983076 AMV983075:AMX983076 AWR983075:AWT983076 BGN983075:BGP983076 BQJ983075:BQL983076 CAF983075:CAH983076 CKB983075:CKD983076 CTX983075:CTZ983076 DDT983075:DDV983076 DNP983075:DNR983076 DXL983075:DXN983076 EHH983075:EHJ983076 ERD983075:ERF983076 FAZ983075:FBB983076 FKV983075:FKX983076 FUR983075:FUT983076 GEN983075:GEP983076 GOJ983075:GOL983076 GYF983075:GYH983076 HIB983075:HID983076 HRX983075:HRZ983076 IBT983075:IBV983076 ILP983075:ILR983076 IVL983075:IVN983076 JFH983075:JFJ983076 JPD983075:JPF983076 JYZ983075:JZB983076 KIV983075:KIX983076 KSR983075:KST983076 LCN983075:LCP983076 LMJ983075:LML983076 LWF983075:LWH983076 MGB983075:MGD983076 MPX983075:MPZ983076 MZT983075:MZV983076 NJP983075:NJR983076 NTL983075:NTN983076 ODH983075:ODJ983076 OND983075:ONF983076 OWZ983075:OXB983076 PGV983075:PGX983076 PQR983075:PQT983076 QAN983075:QAP983076 QKJ983075:QKL983076 QUF983075:QUH983076 REB983075:RED983076 RNX983075:RNZ983076 RXT983075:RXV983076 SHP983075:SHR983076 SRL983075:SRN983076 TBH983075:TBJ983076 TLD983075:TLF983076 TUZ983075:TVB983076 UEV983075:UEX983076 UOR983075:UOT983076 UYN983075:UYP983076 VIJ983075:VIL983076 VSF983075:VSH983076 WCB983075:WCD983076 WLX983075:WLZ983076 WVT983075:WVV983076 K24:P24 JG24:JL24 TC24:TH24 ACY24:ADD24 AMU24:AMZ24 AWQ24:AWV24 BGM24:BGR24 BQI24:BQN24 CAE24:CAJ24 CKA24:CKF24 CTW24:CUB24 DDS24:DDX24 DNO24:DNT24 DXK24:DXP24 EHG24:EHL24 ERC24:ERH24 FAY24:FBD24 FKU24:FKZ24 FUQ24:FUV24 GEM24:GER24 GOI24:GON24 GYE24:GYJ24 HIA24:HIF24 HRW24:HSB24 IBS24:IBX24 ILO24:ILT24 IVK24:IVP24 JFG24:JFL24 JPC24:JPH24 JYY24:JZD24 KIU24:KIZ24 KSQ24:KSV24 LCM24:LCR24 LMI24:LMN24 LWE24:LWJ24 MGA24:MGF24 MPW24:MQB24 MZS24:MZX24 NJO24:NJT24 NTK24:NTP24 ODG24:ODL24 ONC24:ONH24 OWY24:OXD24 PGU24:PGZ24 PQQ24:PQV24 QAM24:QAR24 QKI24:QKN24 QUE24:QUJ24 REA24:REF24 RNW24:ROB24 RXS24:RXX24 SHO24:SHT24 SRK24:SRP24 TBG24:TBL24 TLC24:TLH24 TUY24:TVD24 UEU24:UEZ24 UOQ24:UOV24 UYM24:UYR24 VII24:VIN24 VSE24:VSJ24 WCA24:WCF24 WLW24:WMB24 WVS24:WVX24 K65560:P65560 JG65560:JL65560 TC65560:TH65560 ACY65560:ADD65560 AMU65560:AMZ65560 AWQ65560:AWV65560 BGM65560:BGR65560 BQI65560:BQN65560 CAE65560:CAJ65560 CKA65560:CKF65560 CTW65560:CUB65560 DDS65560:DDX65560 DNO65560:DNT65560 DXK65560:DXP65560 EHG65560:EHL65560 ERC65560:ERH65560 FAY65560:FBD65560 FKU65560:FKZ65560 FUQ65560:FUV65560 GEM65560:GER65560 GOI65560:GON65560 GYE65560:GYJ65560 HIA65560:HIF65560 HRW65560:HSB65560 IBS65560:IBX65560 ILO65560:ILT65560 IVK65560:IVP65560 JFG65560:JFL65560 JPC65560:JPH65560 JYY65560:JZD65560 KIU65560:KIZ65560 KSQ65560:KSV65560 LCM65560:LCR65560 LMI65560:LMN65560 LWE65560:LWJ65560 MGA65560:MGF65560 MPW65560:MQB65560 MZS65560:MZX65560 NJO65560:NJT65560 NTK65560:NTP65560 ODG65560:ODL65560 ONC65560:ONH65560 OWY65560:OXD65560 PGU65560:PGZ65560 PQQ65560:PQV65560 QAM65560:QAR65560 QKI65560:QKN65560 QUE65560:QUJ65560 REA65560:REF65560 RNW65560:ROB65560 RXS65560:RXX65560 SHO65560:SHT65560 SRK65560:SRP65560 TBG65560:TBL65560 TLC65560:TLH65560 TUY65560:TVD65560 UEU65560:UEZ65560 UOQ65560:UOV65560 UYM65560:UYR65560 VII65560:VIN65560 VSE65560:VSJ65560 WCA65560:WCF65560 WLW65560:WMB65560 WVS65560:WVX65560 K131096:P131096 JG131096:JL131096 TC131096:TH131096 ACY131096:ADD131096 AMU131096:AMZ131096 AWQ131096:AWV131096 BGM131096:BGR131096 BQI131096:BQN131096 CAE131096:CAJ131096 CKA131096:CKF131096 CTW131096:CUB131096 DDS131096:DDX131096 DNO131096:DNT131096 DXK131096:DXP131096 EHG131096:EHL131096 ERC131096:ERH131096 FAY131096:FBD131096 FKU131096:FKZ131096 FUQ131096:FUV131096 GEM131096:GER131096 GOI131096:GON131096 GYE131096:GYJ131096 HIA131096:HIF131096 HRW131096:HSB131096 IBS131096:IBX131096 ILO131096:ILT131096 IVK131096:IVP131096 JFG131096:JFL131096 JPC131096:JPH131096 JYY131096:JZD131096 KIU131096:KIZ131096 KSQ131096:KSV131096 LCM131096:LCR131096 LMI131096:LMN131096 LWE131096:LWJ131096 MGA131096:MGF131096 MPW131096:MQB131096 MZS131096:MZX131096 NJO131096:NJT131096 NTK131096:NTP131096 ODG131096:ODL131096 ONC131096:ONH131096 OWY131096:OXD131096 PGU131096:PGZ131096 PQQ131096:PQV131096 QAM131096:QAR131096 QKI131096:QKN131096 QUE131096:QUJ131096 REA131096:REF131096 RNW131096:ROB131096 RXS131096:RXX131096 SHO131096:SHT131096 SRK131096:SRP131096 TBG131096:TBL131096 TLC131096:TLH131096 TUY131096:TVD131096 UEU131096:UEZ131096 UOQ131096:UOV131096 UYM131096:UYR131096 VII131096:VIN131096 VSE131096:VSJ131096 WCA131096:WCF131096 WLW131096:WMB131096 WVS131096:WVX131096 K196632:P196632 JG196632:JL196632 TC196632:TH196632 ACY196632:ADD196632 AMU196632:AMZ196632 AWQ196632:AWV196632 BGM196632:BGR196632 BQI196632:BQN196632 CAE196632:CAJ196632 CKA196632:CKF196632 CTW196632:CUB196632 DDS196632:DDX196632 DNO196632:DNT196632 DXK196632:DXP196632 EHG196632:EHL196632 ERC196632:ERH196632 FAY196632:FBD196632 FKU196632:FKZ196632 FUQ196632:FUV196632 GEM196632:GER196632 GOI196632:GON196632 GYE196632:GYJ196632 HIA196632:HIF196632 HRW196632:HSB196632 IBS196632:IBX196632 ILO196632:ILT196632 IVK196632:IVP196632 JFG196632:JFL196632 JPC196632:JPH196632 JYY196632:JZD196632 KIU196632:KIZ196632 KSQ196632:KSV196632 LCM196632:LCR196632 LMI196632:LMN196632 LWE196632:LWJ196632 MGA196632:MGF196632 MPW196632:MQB196632 MZS196632:MZX196632 NJO196632:NJT196632 NTK196632:NTP196632 ODG196632:ODL196632 ONC196632:ONH196632 OWY196632:OXD196632 PGU196632:PGZ196632 PQQ196632:PQV196632 QAM196632:QAR196632 QKI196632:QKN196632 QUE196632:QUJ196632 REA196632:REF196632 RNW196632:ROB196632 RXS196632:RXX196632 SHO196632:SHT196632 SRK196632:SRP196632 TBG196632:TBL196632 TLC196632:TLH196632 TUY196632:TVD196632 UEU196632:UEZ196632 UOQ196632:UOV196632 UYM196632:UYR196632 VII196632:VIN196632 VSE196632:VSJ196632 WCA196632:WCF196632 WLW196632:WMB196632 WVS196632:WVX196632 K262168:P262168 JG262168:JL262168 TC262168:TH262168 ACY262168:ADD262168 AMU262168:AMZ262168 AWQ262168:AWV262168 BGM262168:BGR262168 BQI262168:BQN262168 CAE262168:CAJ262168 CKA262168:CKF262168 CTW262168:CUB262168 DDS262168:DDX262168 DNO262168:DNT262168 DXK262168:DXP262168 EHG262168:EHL262168 ERC262168:ERH262168 FAY262168:FBD262168 FKU262168:FKZ262168 FUQ262168:FUV262168 GEM262168:GER262168 GOI262168:GON262168 GYE262168:GYJ262168 HIA262168:HIF262168 HRW262168:HSB262168 IBS262168:IBX262168 ILO262168:ILT262168 IVK262168:IVP262168 JFG262168:JFL262168 JPC262168:JPH262168 JYY262168:JZD262168 KIU262168:KIZ262168 KSQ262168:KSV262168 LCM262168:LCR262168 LMI262168:LMN262168 LWE262168:LWJ262168 MGA262168:MGF262168 MPW262168:MQB262168 MZS262168:MZX262168 NJO262168:NJT262168 NTK262168:NTP262168 ODG262168:ODL262168 ONC262168:ONH262168 OWY262168:OXD262168 PGU262168:PGZ262168 PQQ262168:PQV262168 QAM262168:QAR262168 QKI262168:QKN262168 QUE262168:QUJ262168 REA262168:REF262168 RNW262168:ROB262168 RXS262168:RXX262168 SHO262168:SHT262168 SRK262168:SRP262168 TBG262168:TBL262168 TLC262168:TLH262168 TUY262168:TVD262168 UEU262168:UEZ262168 UOQ262168:UOV262168 UYM262168:UYR262168 VII262168:VIN262168 VSE262168:VSJ262168 WCA262168:WCF262168 WLW262168:WMB262168 WVS262168:WVX262168 K327704:P327704 JG327704:JL327704 TC327704:TH327704 ACY327704:ADD327704 AMU327704:AMZ327704 AWQ327704:AWV327704 BGM327704:BGR327704 BQI327704:BQN327704 CAE327704:CAJ327704 CKA327704:CKF327704 CTW327704:CUB327704 DDS327704:DDX327704 DNO327704:DNT327704 DXK327704:DXP327704 EHG327704:EHL327704 ERC327704:ERH327704 FAY327704:FBD327704 FKU327704:FKZ327704 FUQ327704:FUV327704 GEM327704:GER327704 GOI327704:GON327704 GYE327704:GYJ327704 HIA327704:HIF327704 HRW327704:HSB327704 IBS327704:IBX327704 ILO327704:ILT327704 IVK327704:IVP327704 JFG327704:JFL327704 JPC327704:JPH327704 JYY327704:JZD327704 KIU327704:KIZ327704 KSQ327704:KSV327704 LCM327704:LCR327704 LMI327704:LMN327704 LWE327704:LWJ327704 MGA327704:MGF327704 MPW327704:MQB327704 MZS327704:MZX327704 NJO327704:NJT327704 NTK327704:NTP327704 ODG327704:ODL327704 ONC327704:ONH327704 OWY327704:OXD327704 PGU327704:PGZ327704 PQQ327704:PQV327704 QAM327704:QAR327704 QKI327704:QKN327704 QUE327704:QUJ327704 REA327704:REF327704 RNW327704:ROB327704 RXS327704:RXX327704 SHO327704:SHT327704 SRK327704:SRP327704 TBG327704:TBL327704 TLC327704:TLH327704 TUY327704:TVD327704 UEU327704:UEZ327704 UOQ327704:UOV327704 UYM327704:UYR327704 VII327704:VIN327704 VSE327704:VSJ327704 WCA327704:WCF327704 WLW327704:WMB327704 WVS327704:WVX327704 K393240:P393240 JG393240:JL393240 TC393240:TH393240 ACY393240:ADD393240 AMU393240:AMZ393240 AWQ393240:AWV393240 BGM393240:BGR393240 BQI393240:BQN393240 CAE393240:CAJ393240 CKA393240:CKF393240 CTW393240:CUB393240 DDS393240:DDX393240 DNO393240:DNT393240 DXK393240:DXP393240 EHG393240:EHL393240 ERC393240:ERH393240 FAY393240:FBD393240 FKU393240:FKZ393240 FUQ393240:FUV393240 GEM393240:GER393240 GOI393240:GON393240 GYE393240:GYJ393240 HIA393240:HIF393240 HRW393240:HSB393240 IBS393240:IBX393240 ILO393240:ILT393240 IVK393240:IVP393240 JFG393240:JFL393240 JPC393240:JPH393240 JYY393240:JZD393240 KIU393240:KIZ393240 KSQ393240:KSV393240 LCM393240:LCR393240 LMI393240:LMN393240 LWE393240:LWJ393240 MGA393240:MGF393240 MPW393240:MQB393240 MZS393240:MZX393240 NJO393240:NJT393240 NTK393240:NTP393240 ODG393240:ODL393240 ONC393240:ONH393240 OWY393240:OXD393240 PGU393240:PGZ393240 PQQ393240:PQV393240 QAM393240:QAR393240 QKI393240:QKN393240 QUE393240:QUJ393240 REA393240:REF393240 RNW393240:ROB393240 RXS393240:RXX393240 SHO393240:SHT393240 SRK393240:SRP393240 TBG393240:TBL393240 TLC393240:TLH393240 TUY393240:TVD393240 UEU393240:UEZ393240 UOQ393240:UOV393240 UYM393240:UYR393240 VII393240:VIN393240 VSE393240:VSJ393240 WCA393240:WCF393240 WLW393240:WMB393240 WVS393240:WVX393240 K458776:P458776 JG458776:JL458776 TC458776:TH458776 ACY458776:ADD458776 AMU458776:AMZ458776 AWQ458776:AWV458776 BGM458776:BGR458776 BQI458776:BQN458776 CAE458776:CAJ458776 CKA458776:CKF458776 CTW458776:CUB458776 DDS458776:DDX458776 DNO458776:DNT458776 DXK458776:DXP458776 EHG458776:EHL458776 ERC458776:ERH458776 FAY458776:FBD458776 FKU458776:FKZ458776 FUQ458776:FUV458776 GEM458776:GER458776 GOI458776:GON458776 GYE458776:GYJ458776 HIA458776:HIF458776 HRW458776:HSB458776 IBS458776:IBX458776 ILO458776:ILT458776 IVK458776:IVP458776 JFG458776:JFL458776 JPC458776:JPH458776 JYY458776:JZD458776 KIU458776:KIZ458776 KSQ458776:KSV458776 LCM458776:LCR458776 LMI458776:LMN458776 LWE458776:LWJ458776 MGA458776:MGF458776 MPW458776:MQB458776 MZS458776:MZX458776 NJO458776:NJT458776 NTK458776:NTP458776 ODG458776:ODL458776 ONC458776:ONH458776 OWY458776:OXD458776 PGU458776:PGZ458776 PQQ458776:PQV458776 QAM458776:QAR458776 QKI458776:QKN458776 QUE458776:QUJ458776 REA458776:REF458776 RNW458776:ROB458776 RXS458776:RXX458776 SHO458776:SHT458776 SRK458776:SRP458776 TBG458776:TBL458776 TLC458776:TLH458776 TUY458776:TVD458776 UEU458776:UEZ458776 UOQ458776:UOV458776 UYM458776:UYR458776 VII458776:VIN458776 VSE458776:VSJ458776 WCA458776:WCF458776 WLW458776:WMB458776 WVS458776:WVX458776 K524312:P524312 JG524312:JL524312 TC524312:TH524312 ACY524312:ADD524312 AMU524312:AMZ524312 AWQ524312:AWV524312 BGM524312:BGR524312 BQI524312:BQN524312 CAE524312:CAJ524312 CKA524312:CKF524312 CTW524312:CUB524312 DDS524312:DDX524312 DNO524312:DNT524312 DXK524312:DXP524312 EHG524312:EHL524312 ERC524312:ERH524312 FAY524312:FBD524312 FKU524312:FKZ524312 FUQ524312:FUV524312 GEM524312:GER524312 GOI524312:GON524312 GYE524312:GYJ524312 HIA524312:HIF524312 HRW524312:HSB524312 IBS524312:IBX524312 ILO524312:ILT524312 IVK524312:IVP524312 JFG524312:JFL524312 JPC524312:JPH524312 JYY524312:JZD524312 KIU524312:KIZ524312 KSQ524312:KSV524312 LCM524312:LCR524312 LMI524312:LMN524312 LWE524312:LWJ524312 MGA524312:MGF524312 MPW524312:MQB524312 MZS524312:MZX524312 NJO524312:NJT524312 NTK524312:NTP524312 ODG524312:ODL524312 ONC524312:ONH524312 OWY524312:OXD524312 PGU524312:PGZ524312 PQQ524312:PQV524312 QAM524312:QAR524312 QKI524312:QKN524312 QUE524312:QUJ524312 REA524312:REF524312 RNW524312:ROB524312 RXS524312:RXX524312 SHO524312:SHT524312 SRK524312:SRP524312 TBG524312:TBL524312 TLC524312:TLH524312 TUY524312:TVD524312 UEU524312:UEZ524312 UOQ524312:UOV524312 UYM524312:UYR524312 VII524312:VIN524312 VSE524312:VSJ524312 WCA524312:WCF524312 WLW524312:WMB524312 WVS524312:WVX524312 K589848:P589848 JG589848:JL589848 TC589848:TH589848 ACY589848:ADD589848 AMU589848:AMZ589848 AWQ589848:AWV589848 BGM589848:BGR589848 BQI589848:BQN589848 CAE589848:CAJ589848 CKA589848:CKF589848 CTW589848:CUB589848 DDS589848:DDX589848 DNO589848:DNT589848 DXK589848:DXP589848 EHG589848:EHL589848 ERC589848:ERH589848 FAY589848:FBD589848 FKU589848:FKZ589848 FUQ589848:FUV589848 GEM589848:GER589848 GOI589848:GON589848 GYE589848:GYJ589848 HIA589848:HIF589848 HRW589848:HSB589848 IBS589848:IBX589848 ILO589848:ILT589848 IVK589848:IVP589848 JFG589848:JFL589848 JPC589848:JPH589848 JYY589848:JZD589848 KIU589848:KIZ589848 KSQ589848:KSV589848 LCM589848:LCR589848 LMI589848:LMN589848 LWE589848:LWJ589848 MGA589848:MGF589848 MPW589848:MQB589848 MZS589848:MZX589848 NJO589848:NJT589848 NTK589848:NTP589848 ODG589848:ODL589848 ONC589848:ONH589848 OWY589848:OXD589848 PGU589848:PGZ589848 PQQ589848:PQV589848 QAM589848:QAR589848 QKI589848:QKN589848 QUE589848:QUJ589848 REA589848:REF589848 RNW589848:ROB589848 RXS589848:RXX589848 SHO589848:SHT589848 SRK589848:SRP589848 TBG589848:TBL589848 TLC589848:TLH589848 TUY589848:TVD589848 UEU589848:UEZ589848 UOQ589848:UOV589848 UYM589848:UYR589848 VII589848:VIN589848 VSE589848:VSJ589848 WCA589848:WCF589848 WLW589848:WMB589848 WVS589848:WVX589848 K655384:P655384 JG655384:JL655384 TC655384:TH655384 ACY655384:ADD655384 AMU655384:AMZ655384 AWQ655384:AWV655384 BGM655384:BGR655384 BQI655384:BQN655384 CAE655384:CAJ655384 CKA655384:CKF655384 CTW655384:CUB655384 DDS655384:DDX655384 DNO655384:DNT655384 DXK655384:DXP655384 EHG655384:EHL655384 ERC655384:ERH655384 FAY655384:FBD655384 FKU655384:FKZ655384 FUQ655384:FUV655384 GEM655384:GER655384 GOI655384:GON655384 GYE655384:GYJ655384 HIA655384:HIF655384 HRW655384:HSB655384 IBS655384:IBX655384 ILO655384:ILT655384 IVK655384:IVP655384 JFG655384:JFL655384 JPC655384:JPH655384 JYY655384:JZD655384 KIU655384:KIZ655384 KSQ655384:KSV655384 LCM655384:LCR655384 LMI655384:LMN655384 LWE655384:LWJ655384 MGA655384:MGF655384 MPW655384:MQB655384 MZS655384:MZX655384 NJO655384:NJT655384 NTK655384:NTP655384 ODG655384:ODL655384 ONC655384:ONH655384 OWY655384:OXD655384 PGU655384:PGZ655384 PQQ655384:PQV655384 QAM655384:QAR655384 QKI655384:QKN655384 QUE655384:QUJ655384 REA655384:REF655384 RNW655384:ROB655384 RXS655384:RXX655384 SHO655384:SHT655384 SRK655384:SRP655384 TBG655384:TBL655384 TLC655384:TLH655384 TUY655384:TVD655384 UEU655384:UEZ655384 UOQ655384:UOV655384 UYM655384:UYR655384 VII655384:VIN655384 VSE655384:VSJ655384 WCA655384:WCF655384 WLW655384:WMB655384 WVS655384:WVX655384 K720920:P720920 JG720920:JL720920 TC720920:TH720920 ACY720920:ADD720920 AMU720920:AMZ720920 AWQ720920:AWV720920 BGM720920:BGR720920 BQI720920:BQN720920 CAE720920:CAJ720920 CKA720920:CKF720920 CTW720920:CUB720920 DDS720920:DDX720920 DNO720920:DNT720920 DXK720920:DXP720920 EHG720920:EHL720920 ERC720920:ERH720920 FAY720920:FBD720920 FKU720920:FKZ720920 FUQ720920:FUV720920 GEM720920:GER720920 GOI720920:GON720920 GYE720920:GYJ720920 HIA720920:HIF720920 HRW720920:HSB720920 IBS720920:IBX720920 ILO720920:ILT720920 IVK720920:IVP720920 JFG720920:JFL720920 JPC720920:JPH720920 JYY720920:JZD720920 KIU720920:KIZ720920 KSQ720920:KSV720920 LCM720920:LCR720920 LMI720920:LMN720920 LWE720920:LWJ720920 MGA720920:MGF720920 MPW720920:MQB720920 MZS720920:MZX720920 NJO720920:NJT720920 NTK720920:NTP720920 ODG720920:ODL720920 ONC720920:ONH720920 OWY720920:OXD720920 PGU720920:PGZ720920 PQQ720920:PQV720920 QAM720920:QAR720920 QKI720920:QKN720920 QUE720920:QUJ720920 REA720920:REF720920 RNW720920:ROB720920 RXS720920:RXX720920 SHO720920:SHT720920 SRK720920:SRP720920 TBG720920:TBL720920 TLC720920:TLH720920 TUY720920:TVD720920 UEU720920:UEZ720920 UOQ720920:UOV720920 UYM720920:UYR720920 VII720920:VIN720920 VSE720920:VSJ720920 WCA720920:WCF720920 WLW720920:WMB720920 WVS720920:WVX720920 K786456:P786456 JG786456:JL786456 TC786456:TH786456 ACY786456:ADD786456 AMU786456:AMZ786456 AWQ786456:AWV786456 BGM786456:BGR786456 BQI786456:BQN786456 CAE786456:CAJ786456 CKA786456:CKF786456 CTW786456:CUB786456 DDS786456:DDX786456 DNO786456:DNT786456 DXK786456:DXP786456 EHG786456:EHL786456 ERC786456:ERH786456 FAY786456:FBD786456 FKU786456:FKZ786456 FUQ786456:FUV786456 GEM786456:GER786456 GOI786456:GON786456 GYE786456:GYJ786456 HIA786456:HIF786456 HRW786456:HSB786456 IBS786456:IBX786456 ILO786456:ILT786456 IVK786456:IVP786456 JFG786456:JFL786456 JPC786456:JPH786456 JYY786456:JZD786456 KIU786456:KIZ786456 KSQ786456:KSV786456 LCM786456:LCR786456 LMI786456:LMN786456 LWE786456:LWJ786456 MGA786456:MGF786456 MPW786456:MQB786456 MZS786456:MZX786456 NJO786456:NJT786456 NTK786456:NTP786456 ODG786456:ODL786456 ONC786456:ONH786456 OWY786456:OXD786456 PGU786456:PGZ786456 PQQ786456:PQV786456 QAM786456:QAR786456 QKI786456:QKN786456 QUE786456:QUJ786456 REA786456:REF786456 RNW786456:ROB786456 RXS786456:RXX786456 SHO786456:SHT786456 SRK786456:SRP786456 TBG786456:TBL786456 TLC786456:TLH786456 TUY786456:TVD786456 UEU786456:UEZ786456 UOQ786456:UOV786456 UYM786456:UYR786456 VII786456:VIN786456 VSE786456:VSJ786456 WCA786456:WCF786456 WLW786456:WMB786456 WVS786456:WVX786456 K851992:P851992 JG851992:JL851992 TC851992:TH851992 ACY851992:ADD851992 AMU851992:AMZ851992 AWQ851992:AWV851992 BGM851992:BGR851992 BQI851992:BQN851992 CAE851992:CAJ851992 CKA851992:CKF851992 CTW851992:CUB851992 DDS851992:DDX851992 DNO851992:DNT851992 DXK851992:DXP851992 EHG851992:EHL851992 ERC851992:ERH851992 FAY851992:FBD851992 FKU851992:FKZ851992 FUQ851992:FUV851992 GEM851992:GER851992 GOI851992:GON851992 GYE851992:GYJ851992 HIA851992:HIF851992 HRW851992:HSB851992 IBS851992:IBX851992 ILO851992:ILT851992 IVK851992:IVP851992 JFG851992:JFL851992 JPC851992:JPH851992 JYY851992:JZD851992 KIU851992:KIZ851992 KSQ851992:KSV851992 LCM851992:LCR851992 LMI851992:LMN851992 LWE851992:LWJ851992 MGA851992:MGF851992 MPW851992:MQB851992 MZS851992:MZX851992 NJO851992:NJT851992 NTK851992:NTP851992 ODG851992:ODL851992 ONC851992:ONH851992 OWY851992:OXD851992 PGU851992:PGZ851992 PQQ851992:PQV851992 QAM851992:QAR851992 QKI851992:QKN851992 QUE851992:QUJ851992 REA851992:REF851992 RNW851992:ROB851992 RXS851992:RXX851992 SHO851992:SHT851992 SRK851992:SRP851992 TBG851992:TBL851992 TLC851992:TLH851992 TUY851992:TVD851992 UEU851992:UEZ851992 UOQ851992:UOV851992 UYM851992:UYR851992 VII851992:VIN851992 VSE851992:VSJ851992 WCA851992:WCF851992 WLW851992:WMB851992 WVS851992:WVX851992 K917528:P917528 JG917528:JL917528 TC917528:TH917528 ACY917528:ADD917528 AMU917528:AMZ917528 AWQ917528:AWV917528 BGM917528:BGR917528 BQI917528:BQN917528 CAE917528:CAJ917528 CKA917528:CKF917528 CTW917528:CUB917528 DDS917528:DDX917528 DNO917528:DNT917528 DXK917528:DXP917528 EHG917528:EHL917528 ERC917528:ERH917528 FAY917528:FBD917528 FKU917528:FKZ917528 FUQ917528:FUV917528 GEM917528:GER917528 GOI917528:GON917528 GYE917528:GYJ917528 HIA917528:HIF917528 HRW917528:HSB917528 IBS917528:IBX917528 ILO917528:ILT917528 IVK917528:IVP917528 JFG917528:JFL917528 JPC917528:JPH917528 JYY917528:JZD917528 KIU917528:KIZ917528 KSQ917528:KSV917528 LCM917528:LCR917528 LMI917528:LMN917528 LWE917528:LWJ917528 MGA917528:MGF917528 MPW917528:MQB917528 MZS917528:MZX917528 NJO917528:NJT917528 NTK917528:NTP917528 ODG917528:ODL917528 ONC917528:ONH917528 OWY917528:OXD917528 PGU917528:PGZ917528 PQQ917528:PQV917528 QAM917528:QAR917528 QKI917528:QKN917528 QUE917528:QUJ917528 REA917528:REF917528 RNW917528:ROB917528 RXS917528:RXX917528 SHO917528:SHT917528 SRK917528:SRP917528 TBG917528:TBL917528 TLC917528:TLH917528 TUY917528:TVD917528 UEU917528:UEZ917528 UOQ917528:UOV917528 UYM917528:UYR917528 VII917528:VIN917528 VSE917528:VSJ917528 WCA917528:WCF917528 WLW917528:WMB917528 WVS917528:WVX917528 K983064:P983064 JG983064:JL983064 TC983064:TH983064 ACY983064:ADD983064 AMU983064:AMZ983064 AWQ983064:AWV983064 BGM983064:BGR983064 BQI983064:BQN983064 CAE983064:CAJ983064 CKA983064:CKF983064 CTW983064:CUB983064 DDS983064:DDX983064 DNO983064:DNT983064 DXK983064:DXP983064 EHG983064:EHL983064 ERC983064:ERH983064 FAY983064:FBD983064 FKU983064:FKZ983064 FUQ983064:FUV983064 GEM983064:GER983064 GOI983064:GON983064 GYE983064:GYJ983064 HIA983064:HIF983064 HRW983064:HSB983064 IBS983064:IBX983064 ILO983064:ILT983064 IVK983064:IVP983064 JFG983064:JFL983064 JPC983064:JPH983064 JYY983064:JZD983064 KIU983064:KIZ983064 KSQ983064:KSV983064 LCM983064:LCR983064 LMI983064:LMN983064 LWE983064:LWJ983064 MGA983064:MGF983064 MPW983064:MQB983064 MZS983064:MZX983064 NJO983064:NJT983064 NTK983064:NTP983064 ODG983064:ODL983064 ONC983064:ONH983064 OWY983064:OXD983064 PGU983064:PGZ983064 PQQ983064:PQV983064 QAM983064:QAR983064 QKI983064:QKN983064 QUE983064:QUJ983064 REA983064:REF983064 RNW983064:ROB983064 RXS983064:RXX983064 SHO983064:SHT983064 SRK983064:SRP983064 TBG983064:TBL983064 TLC983064:TLH983064 TUY983064:TVD983064 UEU983064:UEZ983064 UOQ983064:UOV983064 UYM983064:UYR983064 VII983064:VIN983064 VSE983064:VSJ983064 WCA983064:WCF983064 WLW983064:WMB983064 WVS983064:WVX983064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V59"/>
  <sheetViews>
    <sheetView view="pageBreakPreview" topLeftCell="A34" zoomScale="115" zoomScaleNormal="100" zoomScaleSheetLayoutView="115" workbookViewId="0">
      <selection activeCell="I8" sqref="I8:AJ8"/>
    </sheetView>
  </sheetViews>
  <sheetFormatPr defaultColWidth="2.5" defaultRowHeight="12"/>
  <cols>
    <col min="1" max="37" width="2.5" style="269" customWidth="1"/>
    <col min="38" max="44" width="3.19921875" style="273" customWidth="1"/>
    <col min="45" max="256" width="2.5" style="269"/>
    <col min="257" max="293" width="2.5" style="269" customWidth="1"/>
    <col min="294" max="300" width="3.19921875" style="269" customWidth="1"/>
    <col min="301" max="512" width="2.5" style="269"/>
    <col min="513" max="549" width="2.5" style="269" customWidth="1"/>
    <col min="550" max="556" width="3.19921875" style="269" customWidth="1"/>
    <col min="557" max="768" width="2.5" style="269"/>
    <col min="769" max="805" width="2.5" style="269" customWidth="1"/>
    <col min="806" max="812" width="3.19921875" style="269" customWidth="1"/>
    <col min="813" max="1024" width="2.5" style="269"/>
    <col min="1025" max="1061" width="2.5" style="269" customWidth="1"/>
    <col min="1062" max="1068" width="3.19921875" style="269" customWidth="1"/>
    <col min="1069" max="1280" width="2.5" style="269"/>
    <col min="1281" max="1317" width="2.5" style="269" customWidth="1"/>
    <col min="1318" max="1324" width="3.19921875" style="269" customWidth="1"/>
    <col min="1325" max="1536" width="2.5" style="269"/>
    <col min="1537" max="1573" width="2.5" style="269" customWidth="1"/>
    <col min="1574" max="1580" width="3.19921875" style="269" customWidth="1"/>
    <col min="1581" max="1792" width="2.5" style="269"/>
    <col min="1793" max="1829" width="2.5" style="269" customWidth="1"/>
    <col min="1830" max="1836" width="3.19921875" style="269" customWidth="1"/>
    <col min="1837" max="2048" width="2.5" style="269"/>
    <col min="2049" max="2085" width="2.5" style="269" customWidth="1"/>
    <col min="2086" max="2092" width="3.19921875" style="269" customWidth="1"/>
    <col min="2093" max="2304" width="2.5" style="269"/>
    <col min="2305" max="2341" width="2.5" style="269" customWidth="1"/>
    <col min="2342" max="2348" width="3.19921875" style="269" customWidth="1"/>
    <col min="2349" max="2560" width="2.5" style="269"/>
    <col min="2561" max="2597" width="2.5" style="269" customWidth="1"/>
    <col min="2598" max="2604" width="3.19921875" style="269" customWidth="1"/>
    <col min="2605" max="2816" width="2.5" style="269"/>
    <col min="2817" max="2853" width="2.5" style="269" customWidth="1"/>
    <col min="2854" max="2860" width="3.19921875" style="269" customWidth="1"/>
    <col min="2861" max="3072" width="2.5" style="269"/>
    <col min="3073" max="3109" width="2.5" style="269" customWidth="1"/>
    <col min="3110" max="3116" width="3.19921875" style="269" customWidth="1"/>
    <col min="3117" max="3328" width="2.5" style="269"/>
    <col min="3329" max="3365" width="2.5" style="269" customWidth="1"/>
    <col min="3366" max="3372" width="3.19921875" style="269" customWidth="1"/>
    <col min="3373" max="3584" width="2.5" style="269"/>
    <col min="3585" max="3621" width="2.5" style="269" customWidth="1"/>
    <col min="3622" max="3628" width="3.19921875" style="269" customWidth="1"/>
    <col min="3629" max="3840" width="2.5" style="269"/>
    <col min="3841" max="3877" width="2.5" style="269" customWidth="1"/>
    <col min="3878" max="3884" width="3.19921875" style="269" customWidth="1"/>
    <col min="3885" max="4096" width="2.5" style="269"/>
    <col min="4097" max="4133" width="2.5" style="269" customWidth="1"/>
    <col min="4134" max="4140" width="3.19921875" style="269" customWidth="1"/>
    <col min="4141" max="4352" width="2.5" style="269"/>
    <col min="4353" max="4389" width="2.5" style="269" customWidth="1"/>
    <col min="4390" max="4396" width="3.19921875" style="269" customWidth="1"/>
    <col min="4397" max="4608" width="2.5" style="269"/>
    <col min="4609" max="4645" width="2.5" style="269" customWidth="1"/>
    <col min="4646" max="4652" width="3.19921875" style="269" customWidth="1"/>
    <col min="4653" max="4864" width="2.5" style="269"/>
    <col min="4865" max="4901" width="2.5" style="269" customWidth="1"/>
    <col min="4902" max="4908" width="3.19921875" style="269" customWidth="1"/>
    <col min="4909" max="5120" width="2.5" style="269"/>
    <col min="5121" max="5157" width="2.5" style="269" customWidth="1"/>
    <col min="5158" max="5164" width="3.19921875" style="269" customWidth="1"/>
    <col min="5165" max="5376" width="2.5" style="269"/>
    <col min="5377" max="5413" width="2.5" style="269" customWidth="1"/>
    <col min="5414" max="5420" width="3.19921875" style="269" customWidth="1"/>
    <col min="5421" max="5632" width="2.5" style="269"/>
    <col min="5633" max="5669" width="2.5" style="269" customWidth="1"/>
    <col min="5670" max="5676" width="3.19921875" style="269" customWidth="1"/>
    <col min="5677" max="5888" width="2.5" style="269"/>
    <col min="5889" max="5925" width="2.5" style="269" customWidth="1"/>
    <col min="5926" max="5932" width="3.19921875" style="269" customWidth="1"/>
    <col min="5933" max="6144" width="2.5" style="269"/>
    <col min="6145" max="6181" width="2.5" style="269" customWidth="1"/>
    <col min="6182" max="6188" width="3.19921875" style="269" customWidth="1"/>
    <col min="6189" max="6400" width="2.5" style="269"/>
    <col min="6401" max="6437" width="2.5" style="269" customWidth="1"/>
    <col min="6438" max="6444" width="3.19921875" style="269" customWidth="1"/>
    <col min="6445" max="6656" width="2.5" style="269"/>
    <col min="6657" max="6693" width="2.5" style="269" customWidth="1"/>
    <col min="6694" max="6700" width="3.19921875" style="269" customWidth="1"/>
    <col min="6701" max="6912" width="2.5" style="269"/>
    <col min="6913" max="6949" width="2.5" style="269" customWidth="1"/>
    <col min="6950" max="6956" width="3.19921875" style="269" customWidth="1"/>
    <col min="6957" max="7168" width="2.5" style="269"/>
    <col min="7169" max="7205" width="2.5" style="269" customWidth="1"/>
    <col min="7206" max="7212" width="3.19921875" style="269" customWidth="1"/>
    <col min="7213" max="7424" width="2.5" style="269"/>
    <col min="7425" max="7461" width="2.5" style="269" customWidth="1"/>
    <col min="7462" max="7468" width="3.19921875" style="269" customWidth="1"/>
    <col min="7469" max="7680" width="2.5" style="269"/>
    <col min="7681" max="7717" width="2.5" style="269" customWidth="1"/>
    <col min="7718" max="7724" width="3.19921875" style="269" customWidth="1"/>
    <col min="7725" max="7936" width="2.5" style="269"/>
    <col min="7937" max="7973" width="2.5" style="269" customWidth="1"/>
    <col min="7974" max="7980" width="3.19921875" style="269" customWidth="1"/>
    <col min="7981" max="8192" width="2.5" style="269"/>
    <col min="8193" max="8229" width="2.5" style="269" customWidth="1"/>
    <col min="8230" max="8236" width="3.19921875" style="269" customWidth="1"/>
    <col min="8237" max="8448" width="2.5" style="269"/>
    <col min="8449" max="8485" width="2.5" style="269" customWidth="1"/>
    <col min="8486" max="8492" width="3.19921875" style="269" customWidth="1"/>
    <col min="8493" max="8704" width="2.5" style="269"/>
    <col min="8705" max="8741" width="2.5" style="269" customWidth="1"/>
    <col min="8742" max="8748" width="3.19921875" style="269" customWidth="1"/>
    <col min="8749" max="8960" width="2.5" style="269"/>
    <col min="8961" max="8997" width="2.5" style="269" customWidth="1"/>
    <col min="8998" max="9004" width="3.19921875" style="269" customWidth="1"/>
    <col min="9005" max="9216" width="2.5" style="269"/>
    <col min="9217" max="9253" width="2.5" style="269" customWidth="1"/>
    <col min="9254" max="9260" width="3.19921875" style="269" customWidth="1"/>
    <col min="9261" max="9472" width="2.5" style="269"/>
    <col min="9473" max="9509" width="2.5" style="269" customWidth="1"/>
    <col min="9510" max="9516" width="3.19921875" style="269" customWidth="1"/>
    <col min="9517" max="9728" width="2.5" style="269"/>
    <col min="9729" max="9765" width="2.5" style="269" customWidth="1"/>
    <col min="9766" max="9772" width="3.19921875" style="269" customWidth="1"/>
    <col min="9773" max="9984" width="2.5" style="269"/>
    <col min="9985" max="10021" width="2.5" style="269" customWidth="1"/>
    <col min="10022" max="10028" width="3.19921875" style="269" customWidth="1"/>
    <col min="10029" max="10240" width="2.5" style="269"/>
    <col min="10241" max="10277" width="2.5" style="269" customWidth="1"/>
    <col min="10278" max="10284" width="3.19921875" style="269" customWidth="1"/>
    <col min="10285" max="10496" width="2.5" style="269"/>
    <col min="10497" max="10533" width="2.5" style="269" customWidth="1"/>
    <col min="10534" max="10540" width="3.19921875" style="269" customWidth="1"/>
    <col min="10541" max="10752" width="2.5" style="269"/>
    <col min="10753" max="10789" width="2.5" style="269" customWidth="1"/>
    <col min="10790" max="10796" width="3.19921875" style="269" customWidth="1"/>
    <col min="10797" max="11008" width="2.5" style="269"/>
    <col min="11009" max="11045" width="2.5" style="269" customWidth="1"/>
    <col min="11046" max="11052" width="3.19921875" style="269" customWidth="1"/>
    <col min="11053" max="11264" width="2.5" style="269"/>
    <col min="11265" max="11301" width="2.5" style="269" customWidth="1"/>
    <col min="11302" max="11308" width="3.19921875" style="269" customWidth="1"/>
    <col min="11309" max="11520" width="2.5" style="269"/>
    <col min="11521" max="11557" width="2.5" style="269" customWidth="1"/>
    <col min="11558" max="11564" width="3.19921875" style="269" customWidth="1"/>
    <col min="11565" max="11776" width="2.5" style="269"/>
    <col min="11777" max="11813" width="2.5" style="269" customWidth="1"/>
    <col min="11814" max="11820" width="3.19921875" style="269" customWidth="1"/>
    <col min="11821" max="12032" width="2.5" style="269"/>
    <col min="12033" max="12069" width="2.5" style="269" customWidth="1"/>
    <col min="12070" max="12076" width="3.19921875" style="269" customWidth="1"/>
    <col min="12077" max="12288" width="2.5" style="269"/>
    <col min="12289" max="12325" width="2.5" style="269" customWidth="1"/>
    <col min="12326" max="12332" width="3.19921875" style="269" customWidth="1"/>
    <col min="12333" max="12544" width="2.5" style="269"/>
    <col min="12545" max="12581" width="2.5" style="269" customWidth="1"/>
    <col min="12582" max="12588" width="3.19921875" style="269" customWidth="1"/>
    <col min="12589" max="12800" width="2.5" style="269"/>
    <col min="12801" max="12837" width="2.5" style="269" customWidth="1"/>
    <col min="12838" max="12844" width="3.19921875" style="269" customWidth="1"/>
    <col min="12845" max="13056" width="2.5" style="269"/>
    <col min="13057" max="13093" width="2.5" style="269" customWidth="1"/>
    <col min="13094" max="13100" width="3.19921875" style="269" customWidth="1"/>
    <col min="13101" max="13312" width="2.5" style="269"/>
    <col min="13313" max="13349" width="2.5" style="269" customWidth="1"/>
    <col min="13350" max="13356" width="3.19921875" style="269" customWidth="1"/>
    <col min="13357" max="13568" width="2.5" style="269"/>
    <col min="13569" max="13605" width="2.5" style="269" customWidth="1"/>
    <col min="13606" max="13612" width="3.19921875" style="269" customWidth="1"/>
    <col min="13613" max="13824" width="2.5" style="269"/>
    <col min="13825" max="13861" width="2.5" style="269" customWidth="1"/>
    <col min="13862" max="13868" width="3.19921875" style="269" customWidth="1"/>
    <col min="13869" max="14080" width="2.5" style="269"/>
    <col min="14081" max="14117" width="2.5" style="269" customWidth="1"/>
    <col min="14118" max="14124" width="3.19921875" style="269" customWidth="1"/>
    <col min="14125" max="14336" width="2.5" style="269"/>
    <col min="14337" max="14373" width="2.5" style="269" customWidth="1"/>
    <col min="14374" max="14380" width="3.19921875" style="269" customWidth="1"/>
    <col min="14381" max="14592" width="2.5" style="269"/>
    <col min="14593" max="14629" width="2.5" style="269" customWidth="1"/>
    <col min="14630" max="14636" width="3.19921875" style="269" customWidth="1"/>
    <col min="14637" max="14848" width="2.5" style="269"/>
    <col min="14849" max="14885" width="2.5" style="269" customWidth="1"/>
    <col min="14886" max="14892" width="3.19921875" style="269" customWidth="1"/>
    <col min="14893" max="15104" width="2.5" style="269"/>
    <col min="15105" max="15141" width="2.5" style="269" customWidth="1"/>
    <col min="15142" max="15148" width="3.19921875" style="269" customWidth="1"/>
    <col min="15149" max="15360" width="2.5" style="269"/>
    <col min="15361" max="15397" width="2.5" style="269" customWidth="1"/>
    <col min="15398" max="15404" width="3.19921875" style="269" customWidth="1"/>
    <col min="15405" max="15616" width="2.5" style="269"/>
    <col min="15617" max="15653" width="2.5" style="269" customWidth="1"/>
    <col min="15654" max="15660" width="3.19921875" style="269" customWidth="1"/>
    <col min="15661" max="15872" width="2.5" style="269"/>
    <col min="15873" max="15909" width="2.5" style="269" customWidth="1"/>
    <col min="15910" max="15916" width="3.19921875" style="269" customWidth="1"/>
    <col min="15917" max="16128" width="2.5" style="269"/>
    <col min="16129" max="16165" width="2.5" style="269" customWidth="1"/>
    <col min="16166" max="16172" width="3.19921875" style="269" customWidth="1"/>
    <col min="16173" max="16384" width="2.5" style="269"/>
  </cols>
  <sheetData>
    <row r="1" spans="1:36" ht="15" customHeight="1">
      <c r="A1" s="270" t="s">
        <v>332</v>
      </c>
      <c r="B1" s="271"/>
      <c r="C1" s="271"/>
      <c r="D1" s="271"/>
      <c r="E1" s="271"/>
      <c r="F1" s="271"/>
      <c r="G1" s="271"/>
      <c r="H1" s="271"/>
      <c r="I1" s="271"/>
      <c r="J1" s="271"/>
      <c r="K1" s="271"/>
      <c r="L1" s="271"/>
      <c r="M1" s="271"/>
      <c r="N1" s="271"/>
      <c r="O1" s="271"/>
      <c r="P1" s="271"/>
      <c r="Q1" s="271"/>
      <c r="R1" s="271"/>
      <c r="S1" s="272"/>
      <c r="T1" s="272"/>
      <c r="U1" s="272"/>
      <c r="V1" s="272"/>
      <c r="W1" s="272"/>
      <c r="X1" s="272"/>
      <c r="Y1" s="272"/>
      <c r="Z1" s="272"/>
      <c r="AA1" s="272"/>
      <c r="AB1" s="272"/>
      <c r="AC1" s="272"/>
      <c r="AD1" s="272"/>
      <c r="AE1" s="272"/>
      <c r="AF1" s="272"/>
      <c r="AG1" s="272"/>
      <c r="AH1" s="272"/>
      <c r="AI1" s="272"/>
      <c r="AJ1" s="272"/>
    </row>
    <row r="2" spans="1:36" ht="15" customHeight="1" thickBot="1">
      <c r="A2" s="272"/>
      <c r="B2" s="272"/>
      <c r="C2" s="272"/>
      <c r="D2" s="272"/>
      <c r="E2" s="272"/>
      <c r="F2" s="272"/>
      <c r="G2" s="272"/>
      <c r="H2" s="272"/>
      <c r="I2" s="272"/>
      <c r="J2" s="272"/>
      <c r="K2" s="272"/>
      <c r="L2" s="272"/>
      <c r="M2" s="272"/>
      <c r="N2" s="272"/>
      <c r="O2" s="272"/>
      <c r="P2" s="272"/>
      <c r="Q2" s="272"/>
      <c r="R2" s="272"/>
      <c r="S2" s="272"/>
      <c r="T2" s="272"/>
      <c r="U2" s="272"/>
      <c r="V2" s="272"/>
      <c r="W2" s="272"/>
      <c r="X2" s="272"/>
      <c r="Y2" s="272"/>
      <c r="Z2" s="272"/>
      <c r="AA2" s="600" t="s">
        <v>4</v>
      </c>
      <c r="AB2" s="601"/>
      <c r="AC2" s="601"/>
      <c r="AD2" s="602"/>
      <c r="AE2" s="603" t="s">
        <v>5</v>
      </c>
      <c r="AF2" s="604"/>
      <c r="AG2" s="604"/>
      <c r="AH2" s="604"/>
      <c r="AI2" s="604"/>
      <c r="AJ2" s="605"/>
    </row>
    <row r="3" spans="1:36" ht="15" hidden="1" customHeight="1">
      <c r="A3" s="20"/>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row>
    <row r="4" spans="1:36" ht="15" customHeight="1">
      <c r="A4" s="633" t="s">
        <v>47</v>
      </c>
      <c r="B4" s="634"/>
      <c r="C4" s="637" t="s">
        <v>361</v>
      </c>
      <c r="D4" s="637"/>
      <c r="E4" s="637"/>
      <c r="F4" s="637"/>
      <c r="G4" s="637"/>
      <c r="H4" s="637"/>
      <c r="I4" s="638" t="s">
        <v>362</v>
      </c>
      <c r="J4" s="639"/>
      <c r="K4" s="639"/>
      <c r="L4" s="639"/>
      <c r="M4" s="639"/>
      <c r="N4" s="639"/>
      <c r="O4" s="639"/>
      <c r="P4" s="639"/>
      <c r="Q4" s="639"/>
      <c r="R4" s="639"/>
      <c r="S4" s="639"/>
      <c r="T4" s="639"/>
      <c r="U4" s="639"/>
      <c r="V4" s="639"/>
      <c r="W4" s="639"/>
      <c r="X4" s="639"/>
      <c r="Y4" s="639"/>
      <c r="Z4" s="639"/>
      <c r="AA4" s="639"/>
      <c r="AB4" s="639"/>
      <c r="AC4" s="639"/>
      <c r="AD4" s="639"/>
      <c r="AE4" s="639"/>
      <c r="AF4" s="639"/>
      <c r="AG4" s="639"/>
      <c r="AH4" s="639"/>
      <c r="AI4" s="639"/>
      <c r="AJ4" s="640"/>
    </row>
    <row r="5" spans="1:36" ht="15" customHeight="1">
      <c r="A5" s="635"/>
      <c r="B5" s="636"/>
      <c r="C5" s="623" t="s">
        <v>49</v>
      </c>
      <c r="D5" s="623"/>
      <c r="E5" s="623"/>
      <c r="F5" s="623"/>
      <c r="G5" s="623"/>
      <c r="H5" s="623"/>
      <c r="I5" s="641" t="s">
        <v>363</v>
      </c>
      <c r="J5" s="642"/>
      <c r="K5" s="642"/>
      <c r="L5" s="642"/>
      <c r="M5" s="642"/>
      <c r="N5" s="642"/>
      <c r="O5" s="642"/>
      <c r="P5" s="642"/>
      <c r="Q5" s="642"/>
      <c r="R5" s="642"/>
      <c r="S5" s="642"/>
      <c r="T5" s="642"/>
      <c r="U5" s="642"/>
      <c r="V5" s="642"/>
      <c r="W5" s="642"/>
      <c r="X5" s="642"/>
      <c r="Y5" s="642"/>
      <c r="Z5" s="642"/>
      <c r="AA5" s="642"/>
      <c r="AB5" s="642"/>
      <c r="AC5" s="642"/>
      <c r="AD5" s="642"/>
      <c r="AE5" s="642"/>
      <c r="AF5" s="642"/>
      <c r="AG5" s="642"/>
      <c r="AH5" s="642"/>
      <c r="AI5" s="642"/>
      <c r="AJ5" s="643"/>
    </row>
    <row r="6" spans="1:36" ht="15" customHeight="1">
      <c r="A6" s="635"/>
      <c r="B6" s="636"/>
      <c r="C6" s="396" t="s">
        <v>50</v>
      </c>
      <c r="D6" s="396"/>
      <c r="E6" s="396"/>
      <c r="F6" s="396"/>
      <c r="G6" s="396"/>
      <c r="H6" s="396"/>
      <c r="I6" s="625" t="s">
        <v>364</v>
      </c>
      <c r="J6" s="626"/>
      <c r="K6" s="644" t="s">
        <v>365</v>
      </c>
      <c r="L6" s="644"/>
      <c r="M6" s="644"/>
      <c r="N6" s="644"/>
      <c r="O6" s="644"/>
      <c r="P6" s="645"/>
      <c r="Q6" s="543" t="s">
        <v>51</v>
      </c>
      <c r="R6" s="544"/>
      <c r="S6" s="544"/>
      <c r="T6" s="544"/>
      <c r="U6" s="544"/>
      <c r="V6" s="544"/>
      <c r="W6" s="544"/>
      <c r="X6" s="544"/>
      <c r="Y6" s="544"/>
      <c r="Z6" s="544"/>
      <c r="AA6" s="544"/>
      <c r="AB6" s="544"/>
      <c r="AC6" s="544"/>
      <c r="AD6" s="544"/>
      <c r="AE6" s="544"/>
      <c r="AF6" s="544"/>
      <c r="AG6" s="544"/>
      <c r="AH6" s="544"/>
      <c r="AI6" s="544"/>
      <c r="AJ6" s="545"/>
    </row>
    <row r="7" spans="1:36" ht="15" customHeight="1">
      <c r="A7" s="635"/>
      <c r="B7" s="636"/>
      <c r="C7" s="396"/>
      <c r="D7" s="396"/>
      <c r="E7" s="396"/>
      <c r="F7" s="396"/>
      <c r="G7" s="396"/>
      <c r="H7" s="396"/>
      <c r="I7" s="612" t="s">
        <v>366</v>
      </c>
      <c r="J7" s="612"/>
      <c r="K7" s="612"/>
      <c r="L7" s="612"/>
      <c r="M7" s="612"/>
      <c r="N7" s="612"/>
      <c r="O7" s="612"/>
      <c r="P7" s="612"/>
      <c r="Q7" s="612"/>
      <c r="R7" s="612"/>
      <c r="S7" s="612"/>
      <c r="T7" s="612"/>
      <c r="U7" s="612"/>
      <c r="V7" s="612"/>
      <c r="W7" s="612"/>
      <c r="X7" s="612"/>
      <c r="Y7" s="612"/>
      <c r="Z7" s="612"/>
      <c r="AA7" s="612"/>
      <c r="AB7" s="612"/>
      <c r="AC7" s="612"/>
      <c r="AD7" s="612"/>
      <c r="AE7" s="612"/>
      <c r="AF7" s="612"/>
      <c r="AG7" s="612"/>
      <c r="AH7" s="612"/>
      <c r="AI7" s="612"/>
      <c r="AJ7" s="613"/>
    </row>
    <row r="8" spans="1:36" ht="15" customHeight="1">
      <c r="A8" s="635"/>
      <c r="B8" s="636"/>
      <c r="C8" s="396"/>
      <c r="D8" s="396"/>
      <c r="E8" s="396"/>
      <c r="F8" s="396"/>
      <c r="G8" s="396"/>
      <c r="H8" s="396"/>
      <c r="I8" s="614" t="s">
        <v>5</v>
      </c>
      <c r="J8" s="614"/>
      <c r="K8" s="614"/>
      <c r="L8" s="614"/>
      <c r="M8" s="614"/>
      <c r="N8" s="614"/>
      <c r="O8" s="614"/>
      <c r="P8" s="614"/>
      <c r="Q8" s="614"/>
      <c r="R8" s="614"/>
      <c r="S8" s="614"/>
      <c r="T8" s="614"/>
      <c r="U8" s="614"/>
      <c r="V8" s="614"/>
      <c r="W8" s="614"/>
      <c r="X8" s="614"/>
      <c r="Y8" s="614"/>
      <c r="Z8" s="614"/>
      <c r="AA8" s="614"/>
      <c r="AB8" s="614"/>
      <c r="AC8" s="614"/>
      <c r="AD8" s="614"/>
      <c r="AE8" s="614"/>
      <c r="AF8" s="614"/>
      <c r="AG8" s="614"/>
      <c r="AH8" s="614"/>
      <c r="AI8" s="614"/>
      <c r="AJ8" s="615"/>
    </row>
    <row r="9" spans="1:36" ht="15" customHeight="1">
      <c r="A9" s="635"/>
      <c r="B9" s="636"/>
      <c r="C9" s="396" t="s">
        <v>52</v>
      </c>
      <c r="D9" s="396"/>
      <c r="E9" s="396"/>
      <c r="F9" s="396"/>
      <c r="G9" s="396"/>
      <c r="H9" s="396"/>
      <c r="I9" s="396" t="s">
        <v>20</v>
      </c>
      <c r="J9" s="396"/>
      <c r="K9" s="396"/>
      <c r="L9" s="396"/>
      <c r="M9" s="616" t="s">
        <v>367</v>
      </c>
      <c r="N9" s="616"/>
      <c r="O9" s="616"/>
      <c r="P9" s="616"/>
      <c r="Q9" s="616"/>
      <c r="R9" s="616"/>
      <c r="S9" s="616"/>
      <c r="T9" s="616"/>
      <c r="U9" s="616"/>
      <c r="V9" s="616"/>
      <c r="W9" s="396" t="s">
        <v>53</v>
      </c>
      <c r="X9" s="396"/>
      <c r="Y9" s="396"/>
      <c r="Z9" s="396"/>
      <c r="AA9" s="617" t="s">
        <v>368</v>
      </c>
      <c r="AB9" s="618"/>
      <c r="AC9" s="618"/>
      <c r="AD9" s="618"/>
      <c r="AE9" s="618"/>
      <c r="AF9" s="618"/>
      <c r="AG9" s="618"/>
      <c r="AH9" s="618"/>
      <c r="AI9" s="618"/>
      <c r="AJ9" s="619"/>
    </row>
    <row r="10" spans="1:36" ht="15" customHeight="1">
      <c r="A10" s="675" t="s">
        <v>54</v>
      </c>
      <c r="B10" s="466"/>
      <c r="C10" s="466"/>
      <c r="D10" s="466"/>
      <c r="E10" s="466"/>
      <c r="F10" s="466"/>
      <c r="G10" s="466"/>
      <c r="H10" s="466"/>
      <c r="I10" s="466"/>
      <c r="J10" s="466"/>
      <c r="K10" s="466"/>
      <c r="L10" s="466"/>
      <c r="M10" s="466"/>
      <c r="N10" s="466"/>
      <c r="O10" s="466"/>
      <c r="P10" s="466"/>
      <c r="Q10" s="466"/>
      <c r="R10" s="466"/>
      <c r="S10" s="466"/>
      <c r="T10" s="466"/>
      <c r="U10" s="466"/>
      <c r="V10" s="466"/>
      <c r="W10" s="672" t="s">
        <v>369</v>
      </c>
      <c r="X10" s="673"/>
      <c r="Y10" s="673"/>
      <c r="Z10" s="673"/>
      <c r="AA10" s="673"/>
      <c r="AB10" s="673"/>
      <c r="AC10" s="673"/>
      <c r="AD10" s="673"/>
      <c r="AE10" s="673"/>
      <c r="AF10" s="673"/>
      <c r="AG10" s="673"/>
      <c r="AH10" s="673"/>
      <c r="AI10" s="673"/>
      <c r="AJ10" s="674"/>
    </row>
    <row r="11" spans="1:36" ht="15" customHeight="1">
      <c r="A11" s="676" t="s">
        <v>55</v>
      </c>
      <c r="B11" s="677"/>
      <c r="C11" s="472" t="s">
        <v>48</v>
      </c>
      <c r="D11" s="472"/>
      <c r="E11" s="472"/>
      <c r="F11" s="472"/>
      <c r="G11" s="472"/>
      <c r="H11" s="472"/>
      <c r="I11" s="620" t="s">
        <v>370</v>
      </c>
      <c r="J11" s="621"/>
      <c r="K11" s="621"/>
      <c r="L11" s="621"/>
      <c r="M11" s="621"/>
      <c r="N11" s="621"/>
      <c r="O11" s="621"/>
      <c r="P11" s="621"/>
      <c r="Q11" s="621"/>
      <c r="R11" s="621"/>
      <c r="S11" s="621"/>
      <c r="T11" s="621"/>
      <c r="U11" s="621"/>
      <c r="V11" s="621"/>
      <c r="W11" s="621"/>
      <c r="X11" s="621"/>
      <c r="Y11" s="621"/>
      <c r="Z11" s="621"/>
      <c r="AA11" s="621"/>
      <c r="AB11" s="621"/>
      <c r="AC11" s="621"/>
      <c r="AD11" s="621"/>
      <c r="AE11" s="621"/>
      <c r="AF11" s="621"/>
      <c r="AG11" s="621"/>
      <c r="AH11" s="621"/>
      <c r="AI11" s="621"/>
      <c r="AJ11" s="622"/>
    </row>
    <row r="12" spans="1:36" ht="15" customHeight="1">
      <c r="A12" s="678"/>
      <c r="B12" s="679"/>
      <c r="C12" s="623" t="s">
        <v>56</v>
      </c>
      <c r="D12" s="623"/>
      <c r="E12" s="623"/>
      <c r="F12" s="623"/>
      <c r="G12" s="623"/>
      <c r="H12" s="623"/>
      <c r="I12" s="624" t="s">
        <v>371</v>
      </c>
      <c r="J12" s="610"/>
      <c r="K12" s="610"/>
      <c r="L12" s="610"/>
      <c r="M12" s="610"/>
      <c r="N12" s="610"/>
      <c r="O12" s="610"/>
      <c r="P12" s="610"/>
      <c r="Q12" s="610"/>
      <c r="R12" s="610"/>
      <c r="S12" s="610"/>
      <c r="T12" s="610"/>
      <c r="U12" s="610"/>
      <c r="V12" s="610"/>
      <c r="W12" s="610"/>
      <c r="X12" s="610"/>
      <c r="Y12" s="610"/>
      <c r="Z12" s="610"/>
      <c r="AA12" s="610"/>
      <c r="AB12" s="610"/>
      <c r="AC12" s="610"/>
      <c r="AD12" s="610"/>
      <c r="AE12" s="610"/>
      <c r="AF12" s="610"/>
      <c r="AG12" s="610"/>
      <c r="AH12" s="610"/>
      <c r="AI12" s="610"/>
      <c r="AJ12" s="611"/>
    </row>
    <row r="13" spans="1:36" ht="15" customHeight="1">
      <c r="A13" s="678"/>
      <c r="B13" s="679"/>
      <c r="C13" s="396" t="s">
        <v>57</v>
      </c>
      <c r="D13" s="396"/>
      <c r="E13" s="396"/>
      <c r="F13" s="396"/>
      <c r="G13" s="396"/>
      <c r="H13" s="396"/>
      <c r="I13" s="625" t="s">
        <v>18</v>
      </c>
      <c r="J13" s="626"/>
      <c r="K13" s="627" t="s">
        <v>372</v>
      </c>
      <c r="L13" s="627"/>
      <c r="M13" s="627"/>
      <c r="N13" s="627"/>
      <c r="O13" s="627"/>
      <c r="P13" s="628"/>
      <c r="Q13" s="543" t="s">
        <v>51</v>
      </c>
      <c r="R13" s="544"/>
      <c r="S13" s="544"/>
      <c r="T13" s="544"/>
      <c r="U13" s="544"/>
      <c r="V13" s="544"/>
      <c r="W13" s="544"/>
      <c r="X13" s="544"/>
      <c r="Y13" s="544"/>
      <c r="Z13" s="544"/>
      <c r="AA13" s="544"/>
      <c r="AB13" s="544"/>
      <c r="AC13" s="544"/>
      <c r="AD13" s="544"/>
      <c r="AE13" s="544"/>
      <c r="AF13" s="544"/>
      <c r="AG13" s="544"/>
      <c r="AH13" s="544"/>
      <c r="AI13" s="544"/>
      <c r="AJ13" s="545"/>
    </row>
    <row r="14" spans="1:36" ht="15" customHeight="1">
      <c r="A14" s="678"/>
      <c r="B14" s="679"/>
      <c r="C14" s="396"/>
      <c r="D14" s="396"/>
      <c r="E14" s="396"/>
      <c r="F14" s="396"/>
      <c r="G14" s="396"/>
      <c r="H14" s="396"/>
      <c r="I14" s="652" t="s">
        <v>373</v>
      </c>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c r="AH14" s="653"/>
      <c r="AI14" s="653"/>
      <c r="AJ14" s="654"/>
    </row>
    <row r="15" spans="1:36" ht="15" customHeight="1">
      <c r="A15" s="678"/>
      <c r="B15" s="679"/>
      <c r="C15" s="396"/>
      <c r="D15" s="396"/>
      <c r="E15" s="396"/>
      <c r="F15" s="396"/>
      <c r="G15" s="396"/>
      <c r="H15" s="396"/>
      <c r="I15" s="655" t="s">
        <v>5</v>
      </c>
      <c r="J15" s="655"/>
      <c r="K15" s="655"/>
      <c r="L15" s="655"/>
      <c r="M15" s="655"/>
      <c r="N15" s="655"/>
      <c r="O15" s="655"/>
      <c r="P15" s="655"/>
      <c r="Q15" s="655"/>
      <c r="R15" s="655"/>
      <c r="S15" s="655"/>
      <c r="T15" s="655"/>
      <c r="U15" s="655"/>
      <c r="V15" s="655"/>
      <c r="W15" s="655"/>
      <c r="X15" s="655"/>
      <c r="Y15" s="655"/>
      <c r="Z15" s="655"/>
      <c r="AA15" s="655"/>
      <c r="AB15" s="655"/>
      <c r="AC15" s="655"/>
      <c r="AD15" s="655"/>
      <c r="AE15" s="655"/>
      <c r="AF15" s="655"/>
      <c r="AG15" s="655"/>
      <c r="AH15" s="655"/>
      <c r="AI15" s="655"/>
      <c r="AJ15" s="656"/>
    </row>
    <row r="16" spans="1:36" ht="18" customHeight="1">
      <c r="A16" s="678"/>
      <c r="B16" s="679"/>
      <c r="C16" s="657" t="s">
        <v>333</v>
      </c>
      <c r="D16" s="658"/>
      <c r="E16" s="658"/>
      <c r="F16" s="658"/>
      <c r="G16" s="658"/>
      <c r="H16" s="658"/>
      <c r="I16" s="658"/>
      <c r="J16" s="658"/>
      <c r="K16" s="658"/>
      <c r="L16" s="658"/>
      <c r="M16" s="658"/>
      <c r="N16" s="658"/>
      <c r="O16" s="658"/>
      <c r="P16" s="658"/>
      <c r="Q16" s="658"/>
      <c r="R16" s="658"/>
      <c r="S16" s="658"/>
      <c r="T16" s="658"/>
      <c r="U16" s="658"/>
      <c r="V16" s="659"/>
      <c r="W16" s="660">
        <v>2</v>
      </c>
      <c r="X16" s="661"/>
      <c r="Y16" s="661"/>
      <c r="Z16" s="661"/>
      <c r="AA16" s="661"/>
      <c r="AB16" s="661"/>
      <c r="AC16" s="661"/>
      <c r="AD16" s="661"/>
      <c r="AE16" s="661"/>
      <c r="AF16" s="661"/>
      <c r="AG16" s="661"/>
      <c r="AH16" s="661"/>
      <c r="AI16" s="661"/>
      <c r="AJ16" s="662"/>
    </row>
    <row r="17" spans="1:44" ht="15" customHeight="1">
      <c r="A17" s="678"/>
      <c r="B17" s="679"/>
      <c r="C17" s="663" t="s">
        <v>58</v>
      </c>
      <c r="D17" s="664"/>
      <c r="E17" s="664"/>
      <c r="F17" s="664"/>
      <c r="G17" s="664"/>
      <c r="H17" s="664"/>
      <c r="I17" s="664"/>
      <c r="J17" s="664"/>
      <c r="K17" s="664"/>
      <c r="L17" s="664"/>
      <c r="M17" s="664"/>
      <c r="N17" s="665"/>
      <c r="O17" s="396" t="s">
        <v>59</v>
      </c>
      <c r="P17" s="396"/>
      <c r="Q17" s="396"/>
      <c r="R17" s="396"/>
      <c r="S17" s="396"/>
      <c r="T17" s="396"/>
      <c r="U17" s="396"/>
      <c r="V17" s="396"/>
      <c r="W17" s="672" t="s">
        <v>363</v>
      </c>
      <c r="X17" s="673"/>
      <c r="Y17" s="673"/>
      <c r="Z17" s="673"/>
      <c r="AA17" s="673"/>
      <c r="AB17" s="673"/>
      <c r="AC17" s="673"/>
      <c r="AD17" s="673"/>
      <c r="AE17" s="673"/>
      <c r="AF17" s="673"/>
      <c r="AG17" s="673"/>
      <c r="AH17" s="673"/>
      <c r="AI17" s="673"/>
      <c r="AJ17" s="674"/>
    </row>
    <row r="18" spans="1:44" ht="15" customHeight="1">
      <c r="A18" s="678"/>
      <c r="B18" s="679"/>
      <c r="C18" s="666"/>
      <c r="D18" s="667"/>
      <c r="E18" s="667"/>
      <c r="F18" s="667"/>
      <c r="G18" s="667"/>
      <c r="H18" s="667"/>
      <c r="I18" s="667"/>
      <c r="J18" s="667"/>
      <c r="K18" s="667"/>
      <c r="L18" s="667"/>
      <c r="M18" s="667"/>
      <c r="N18" s="668"/>
      <c r="O18" s="396" t="s">
        <v>159</v>
      </c>
      <c r="P18" s="396"/>
      <c r="Q18" s="396"/>
      <c r="R18" s="396"/>
      <c r="S18" s="396"/>
      <c r="T18" s="396"/>
      <c r="U18" s="396"/>
      <c r="V18" s="396"/>
      <c r="W18" s="672" t="s">
        <v>374</v>
      </c>
      <c r="X18" s="673"/>
      <c r="Y18" s="673"/>
      <c r="Z18" s="673"/>
      <c r="AA18" s="673"/>
      <c r="AB18" s="673"/>
      <c r="AC18" s="673"/>
      <c r="AD18" s="673"/>
      <c r="AE18" s="673"/>
      <c r="AF18" s="673"/>
      <c r="AG18" s="673"/>
      <c r="AH18" s="673"/>
      <c r="AI18" s="673"/>
      <c r="AJ18" s="674"/>
    </row>
    <row r="19" spans="1:44" ht="15" customHeight="1">
      <c r="A19" s="678"/>
      <c r="B19" s="679"/>
      <c r="C19" s="666"/>
      <c r="D19" s="667"/>
      <c r="E19" s="667"/>
      <c r="F19" s="667"/>
      <c r="G19" s="667"/>
      <c r="H19" s="667"/>
      <c r="I19" s="667"/>
      <c r="J19" s="667"/>
      <c r="K19" s="667"/>
      <c r="L19" s="667"/>
      <c r="M19" s="667"/>
      <c r="N19" s="668"/>
      <c r="O19" s="629" t="s">
        <v>60</v>
      </c>
      <c r="P19" s="455"/>
      <c r="Q19" s="455"/>
      <c r="R19" s="455"/>
      <c r="S19" s="455"/>
      <c r="T19" s="455"/>
      <c r="U19" s="455"/>
      <c r="V19" s="456"/>
      <c r="W19" s="630" t="s">
        <v>95</v>
      </c>
      <c r="X19" s="631"/>
      <c r="Y19" s="631"/>
      <c r="Z19" s="631"/>
      <c r="AA19" s="631"/>
      <c r="AB19" s="631"/>
      <c r="AC19" s="631"/>
      <c r="AD19" s="631"/>
      <c r="AE19" s="631"/>
      <c r="AF19" s="631"/>
      <c r="AG19" s="631"/>
      <c r="AH19" s="631"/>
      <c r="AI19" s="631"/>
      <c r="AJ19" s="632"/>
    </row>
    <row r="20" spans="1:44" ht="15" customHeight="1">
      <c r="A20" s="680"/>
      <c r="B20" s="681"/>
      <c r="C20" s="669"/>
      <c r="D20" s="670"/>
      <c r="E20" s="670"/>
      <c r="F20" s="670"/>
      <c r="G20" s="670"/>
      <c r="H20" s="670"/>
      <c r="I20" s="670"/>
      <c r="J20" s="670"/>
      <c r="K20" s="670"/>
      <c r="L20" s="670"/>
      <c r="M20" s="670"/>
      <c r="N20" s="671"/>
      <c r="O20" s="606" t="s">
        <v>61</v>
      </c>
      <c r="P20" s="607"/>
      <c r="Q20" s="607"/>
      <c r="R20" s="607"/>
      <c r="S20" s="607"/>
      <c r="T20" s="607"/>
      <c r="U20" s="607"/>
      <c r="V20" s="608"/>
      <c r="W20" s="609" t="s">
        <v>375</v>
      </c>
      <c r="X20" s="610"/>
      <c r="Y20" s="610"/>
      <c r="Z20" s="610"/>
      <c r="AA20" s="610"/>
      <c r="AB20" s="610"/>
      <c r="AC20" s="610"/>
      <c r="AD20" s="610"/>
      <c r="AE20" s="610"/>
      <c r="AF20" s="610"/>
      <c r="AG20" s="610"/>
      <c r="AH20" s="610"/>
      <c r="AI20" s="610"/>
      <c r="AJ20" s="611"/>
    </row>
    <row r="21" spans="1:44" ht="15" customHeight="1">
      <c r="A21" s="646" t="s">
        <v>334</v>
      </c>
      <c r="B21" s="647"/>
      <c r="C21" s="450"/>
      <c r="D21" s="450"/>
      <c r="E21" s="450"/>
      <c r="F21" s="450"/>
      <c r="G21" s="450"/>
      <c r="H21" s="451"/>
      <c r="I21" s="648">
        <v>2</v>
      </c>
      <c r="J21" s="649"/>
      <c r="K21" s="649"/>
      <c r="L21" s="649"/>
      <c r="M21" s="649"/>
      <c r="N21" s="649"/>
      <c r="O21" s="650" t="s">
        <v>329</v>
      </c>
      <c r="P21" s="650"/>
      <c r="Q21" s="650"/>
      <c r="R21" s="650"/>
      <c r="S21" s="650"/>
      <c r="T21" s="650"/>
      <c r="U21" s="650"/>
      <c r="V21" s="650"/>
      <c r="W21" s="650"/>
      <c r="X21" s="650"/>
      <c r="Y21" s="650"/>
      <c r="Z21" s="650"/>
      <c r="AA21" s="650"/>
      <c r="AB21" s="650"/>
      <c r="AC21" s="650"/>
      <c r="AD21" s="650"/>
      <c r="AE21" s="650"/>
      <c r="AF21" s="650"/>
      <c r="AG21" s="650"/>
      <c r="AH21" s="650"/>
      <c r="AI21" s="650"/>
      <c r="AJ21" s="651"/>
    </row>
    <row r="22" spans="1:44" ht="15" customHeight="1">
      <c r="A22" s="682" t="s">
        <v>160</v>
      </c>
      <c r="B22" s="683"/>
      <c r="C22" s="472" t="s">
        <v>330</v>
      </c>
      <c r="D22" s="472"/>
      <c r="E22" s="472"/>
      <c r="F22" s="472"/>
      <c r="G22" s="472"/>
      <c r="H22" s="472"/>
      <c r="I22" s="620" t="s">
        <v>376</v>
      </c>
      <c r="J22" s="621"/>
      <c r="K22" s="621"/>
      <c r="L22" s="621"/>
      <c r="M22" s="621"/>
      <c r="N22" s="621"/>
      <c r="O22" s="621"/>
      <c r="P22" s="621"/>
      <c r="Q22" s="621"/>
      <c r="R22" s="621"/>
      <c r="S22" s="621"/>
      <c r="T22" s="621"/>
      <c r="U22" s="621"/>
      <c r="V22" s="621"/>
      <c r="W22" s="621"/>
      <c r="X22" s="621"/>
      <c r="Y22" s="621"/>
      <c r="Z22" s="621"/>
      <c r="AA22" s="621"/>
      <c r="AB22" s="621"/>
      <c r="AC22" s="621"/>
      <c r="AD22" s="621"/>
      <c r="AE22" s="621"/>
      <c r="AF22" s="621"/>
      <c r="AG22" s="621"/>
      <c r="AH22" s="621"/>
      <c r="AI22" s="621"/>
      <c r="AJ22" s="622"/>
    </row>
    <row r="23" spans="1:44" ht="15" customHeight="1">
      <c r="A23" s="684"/>
      <c r="B23" s="685"/>
      <c r="C23" s="623" t="s">
        <v>56</v>
      </c>
      <c r="D23" s="623"/>
      <c r="E23" s="623"/>
      <c r="F23" s="623"/>
      <c r="G23" s="623"/>
      <c r="H23" s="623"/>
      <c r="I23" s="624" t="s">
        <v>377</v>
      </c>
      <c r="J23" s="610"/>
      <c r="K23" s="610"/>
      <c r="L23" s="610"/>
      <c r="M23" s="610"/>
      <c r="N23" s="610"/>
      <c r="O23" s="610"/>
      <c r="P23" s="610"/>
      <c r="Q23" s="610"/>
      <c r="R23" s="610"/>
      <c r="S23" s="610"/>
      <c r="T23" s="610"/>
      <c r="U23" s="610"/>
      <c r="V23" s="610"/>
      <c r="W23" s="610"/>
      <c r="X23" s="610"/>
      <c r="Y23" s="610"/>
      <c r="Z23" s="610"/>
      <c r="AA23" s="610"/>
      <c r="AB23" s="610"/>
      <c r="AC23" s="610"/>
      <c r="AD23" s="610"/>
      <c r="AE23" s="610"/>
      <c r="AF23" s="610"/>
      <c r="AG23" s="610"/>
      <c r="AH23" s="610"/>
      <c r="AI23" s="610"/>
      <c r="AJ23" s="611"/>
    </row>
    <row r="24" spans="1:44" ht="15" customHeight="1">
      <c r="A24" s="684"/>
      <c r="B24" s="685"/>
      <c r="C24" s="396" t="s">
        <v>57</v>
      </c>
      <c r="D24" s="396"/>
      <c r="E24" s="396"/>
      <c r="F24" s="396"/>
      <c r="G24" s="396"/>
      <c r="H24" s="396"/>
      <c r="I24" s="625" t="s">
        <v>331</v>
      </c>
      <c r="J24" s="626"/>
      <c r="K24" s="627" t="s">
        <v>378</v>
      </c>
      <c r="L24" s="627"/>
      <c r="M24" s="627"/>
      <c r="N24" s="627"/>
      <c r="O24" s="627"/>
      <c r="P24" s="628"/>
      <c r="Q24" s="543" t="s">
        <v>51</v>
      </c>
      <c r="R24" s="544"/>
      <c r="S24" s="544"/>
      <c r="T24" s="544"/>
      <c r="U24" s="544"/>
      <c r="V24" s="544"/>
      <c r="W24" s="544"/>
      <c r="X24" s="544"/>
      <c r="Y24" s="544"/>
      <c r="Z24" s="544"/>
      <c r="AA24" s="544"/>
      <c r="AB24" s="544"/>
      <c r="AC24" s="544"/>
      <c r="AD24" s="544"/>
      <c r="AE24" s="544"/>
      <c r="AF24" s="544"/>
      <c r="AG24" s="544"/>
      <c r="AH24" s="544"/>
      <c r="AI24" s="544"/>
      <c r="AJ24" s="545"/>
    </row>
    <row r="25" spans="1:44" ht="15" customHeight="1">
      <c r="A25" s="684"/>
      <c r="B25" s="685"/>
      <c r="C25" s="396"/>
      <c r="D25" s="396"/>
      <c r="E25" s="396"/>
      <c r="F25" s="396"/>
      <c r="G25" s="396"/>
      <c r="H25" s="396"/>
      <c r="I25" s="652" t="s">
        <v>379</v>
      </c>
      <c r="J25" s="653"/>
      <c r="K25" s="653"/>
      <c r="L25" s="653"/>
      <c r="M25" s="653"/>
      <c r="N25" s="653"/>
      <c r="O25" s="653"/>
      <c r="P25" s="653"/>
      <c r="Q25" s="653"/>
      <c r="R25" s="653"/>
      <c r="S25" s="653"/>
      <c r="T25" s="653"/>
      <c r="U25" s="653"/>
      <c r="V25" s="653"/>
      <c r="W25" s="653"/>
      <c r="X25" s="653"/>
      <c r="Y25" s="653"/>
      <c r="Z25" s="653"/>
      <c r="AA25" s="653"/>
      <c r="AB25" s="653"/>
      <c r="AC25" s="653"/>
      <c r="AD25" s="653"/>
      <c r="AE25" s="653"/>
      <c r="AF25" s="653"/>
      <c r="AG25" s="653"/>
      <c r="AH25" s="653"/>
      <c r="AI25" s="653"/>
      <c r="AJ25" s="654"/>
    </row>
    <row r="26" spans="1:44" ht="15" customHeight="1">
      <c r="A26" s="686"/>
      <c r="B26" s="687"/>
      <c r="C26" s="396"/>
      <c r="D26" s="396"/>
      <c r="E26" s="396"/>
      <c r="F26" s="396"/>
      <c r="G26" s="396"/>
      <c r="H26" s="396"/>
      <c r="I26" s="655" t="s">
        <v>5</v>
      </c>
      <c r="J26" s="655"/>
      <c r="K26" s="655"/>
      <c r="L26" s="655"/>
      <c r="M26" s="655"/>
      <c r="N26" s="655"/>
      <c r="O26" s="655"/>
      <c r="P26" s="655"/>
      <c r="Q26" s="655"/>
      <c r="R26" s="655"/>
      <c r="S26" s="655"/>
      <c r="T26" s="655"/>
      <c r="U26" s="655"/>
      <c r="V26" s="655"/>
      <c r="W26" s="655"/>
      <c r="X26" s="655"/>
      <c r="Y26" s="655"/>
      <c r="Z26" s="655"/>
      <c r="AA26" s="655"/>
      <c r="AB26" s="655"/>
      <c r="AC26" s="655"/>
      <c r="AD26" s="655"/>
      <c r="AE26" s="655"/>
      <c r="AF26" s="655"/>
      <c r="AG26" s="655"/>
      <c r="AH26" s="655"/>
      <c r="AI26" s="655"/>
      <c r="AJ26" s="656"/>
    </row>
    <row r="27" spans="1:44" ht="15" customHeight="1">
      <c r="A27" s="688" t="s">
        <v>380</v>
      </c>
      <c r="B27" s="689"/>
      <c r="C27" s="694" t="s">
        <v>381</v>
      </c>
      <c r="D27" s="695"/>
      <c r="E27" s="695"/>
      <c r="F27" s="695"/>
      <c r="G27" s="695"/>
      <c r="H27" s="696"/>
      <c r="I27" s="703" t="s">
        <v>337</v>
      </c>
      <c r="J27" s="704"/>
      <c r="K27" s="704"/>
      <c r="L27" s="704"/>
      <c r="M27" s="704"/>
      <c r="N27" s="704"/>
      <c r="O27" s="704"/>
      <c r="P27" s="704"/>
      <c r="Q27" s="704"/>
      <c r="R27" s="704"/>
      <c r="S27" s="704"/>
      <c r="T27" s="704"/>
      <c r="U27" s="704"/>
      <c r="V27" s="704"/>
      <c r="W27" s="704"/>
      <c r="X27" s="704"/>
      <c r="Y27" s="704"/>
      <c r="Z27" s="704"/>
      <c r="AA27" s="704"/>
      <c r="AB27" s="704"/>
      <c r="AC27" s="704"/>
      <c r="AD27" s="704"/>
      <c r="AE27" s="704"/>
      <c r="AF27" s="704"/>
      <c r="AG27" s="704"/>
      <c r="AH27" s="704"/>
      <c r="AI27" s="704"/>
      <c r="AJ27" s="705"/>
    </row>
    <row r="28" spans="1:44" ht="15" customHeight="1">
      <c r="A28" s="690"/>
      <c r="B28" s="691"/>
      <c r="C28" s="697"/>
      <c r="D28" s="698"/>
      <c r="E28" s="698"/>
      <c r="F28" s="698"/>
      <c r="G28" s="698"/>
      <c r="H28" s="699"/>
      <c r="I28" s="706" t="s">
        <v>160</v>
      </c>
      <c r="J28" s="707"/>
      <c r="K28" s="708"/>
      <c r="L28" s="708"/>
      <c r="M28" s="708"/>
      <c r="N28" s="709"/>
      <c r="O28" s="706" t="s">
        <v>338</v>
      </c>
      <c r="P28" s="707"/>
      <c r="Q28" s="708"/>
      <c r="R28" s="708"/>
      <c r="S28" s="708"/>
      <c r="T28" s="709"/>
      <c r="U28" s="710" t="s">
        <v>339</v>
      </c>
      <c r="V28" s="710"/>
      <c r="W28" s="710"/>
      <c r="X28" s="710"/>
      <c r="Y28" s="710"/>
      <c r="Z28" s="710"/>
      <c r="AA28" s="710"/>
      <c r="AB28" s="710"/>
      <c r="AC28" s="710"/>
      <c r="AD28" s="710"/>
      <c r="AE28" s="711"/>
      <c r="AF28" s="711"/>
      <c r="AG28" s="711"/>
      <c r="AH28" s="711"/>
      <c r="AI28" s="711"/>
      <c r="AJ28" s="712"/>
      <c r="AM28" s="269"/>
      <c r="AN28" s="269"/>
      <c r="AO28" s="269"/>
      <c r="AP28" s="269"/>
      <c r="AQ28" s="269"/>
      <c r="AR28" s="269"/>
    </row>
    <row r="29" spans="1:44" ht="15" customHeight="1">
      <c r="A29" s="690"/>
      <c r="B29" s="691"/>
      <c r="C29" s="700"/>
      <c r="D29" s="701"/>
      <c r="E29" s="701"/>
      <c r="F29" s="701"/>
      <c r="G29" s="701"/>
      <c r="H29" s="702"/>
      <c r="I29" s="466" t="s">
        <v>62</v>
      </c>
      <c r="J29" s="466"/>
      <c r="K29" s="466"/>
      <c r="L29" s="466" t="s">
        <v>63</v>
      </c>
      <c r="M29" s="466"/>
      <c r="N29" s="466"/>
      <c r="O29" s="466" t="s">
        <v>62</v>
      </c>
      <c r="P29" s="466"/>
      <c r="Q29" s="466"/>
      <c r="R29" s="466" t="s">
        <v>63</v>
      </c>
      <c r="S29" s="466"/>
      <c r="T29" s="466"/>
      <c r="U29" s="710">
        <v>1</v>
      </c>
      <c r="V29" s="710"/>
      <c r="W29" s="710"/>
      <c r="X29" s="710"/>
      <c r="Y29" s="710"/>
      <c r="Z29" s="710"/>
      <c r="AA29" s="710"/>
      <c r="AB29" s="710"/>
      <c r="AC29" s="710"/>
      <c r="AD29" s="710"/>
      <c r="AE29" s="713"/>
      <c r="AF29" s="713"/>
      <c r="AG29" s="713"/>
      <c r="AH29" s="713"/>
      <c r="AI29" s="713"/>
      <c r="AJ29" s="714"/>
      <c r="AM29" s="269"/>
      <c r="AN29" s="269"/>
      <c r="AO29" s="269"/>
      <c r="AP29" s="269"/>
      <c r="AQ29" s="269"/>
      <c r="AR29" s="269"/>
    </row>
    <row r="30" spans="1:44" ht="15" customHeight="1">
      <c r="A30" s="690"/>
      <c r="B30" s="691"/>
      <c r="C30" s="466" t="s">
        <v>64</v>
      </c>
      <c r="D30" s="466"/>
      <c r="E30" s="466"/>
      <c r="F30" s="466" t="s">
        <v>65</v>
      </c>
      <c r="G30" s="466"/>
      <c r="H30" s="466"/>
      <c r="I30" s="807"/>
      <c r="J30" s="808"/>
      <c r="K30" s="809"/>
      <c r="L30" s="807">
        <v>2</v>
      </c>
      <c r="M30" s="808"/>
      <c r="N30" s="809"/>
      <c r="O30" s="807"/>
      <c r="P30" s="808"/>
      <c r="Q30" s="809"/>
      <c r="R30" s="807"/>
      <c r="S30" s="808"/>
      <c r="T30" s="809"/>
      <c r="U30" s="726">
        <v>2</v>
      </c>
      <c r="V30" s="726"/>
      <c r="W30" s="726"/>
      <c r="X30" s="726"/>
      <c r="Y30" s="726"/>
      <c r="Z30" s="726"/>
      <c r="AA30" s="726"/>
      <c r="AB30" s="726"/>
      <c r="AC30" s="726"/>
      <c r="AD30" s="726"/>
      <c r="AE30" s="713"/>
      <c r="AF30" s="713"/>
      <c r="AG30" s="713"/>
      <c r="AH30" s="713"/>
      <c r="AI30" s="713"/>
      <c r="AJ30" s="714"/>
      <c r="AL30" s="269"/>
    </row>
    <row r="31" spans="1:44" ht="15" customHeight="1">
      <c r="A31" s="690"/>
      <c r="B31" s="691"/>
      <c r="C31" s="466"/>
      <c r="D31" s="466"/>
      <c r="E31" s="466"/>
      <c r="F31" s="466" t="s">
        <v>66</v>
      </c>
      <c r="G31" s="466"/>
      <c r="H31" s="466"/>
      <c r="I31" s="807"/>
      <c r="J31" s="808"/>
      <c r="K31" s="809"/>
      <c r="L31" s="807"/>
      <c r="M31" s="808"/>
      <c r="N31" s="809"/>
      <c r="O31" s="807"/>
      <c r="P31" s="808"/>
      <c r="Q31" s="809"/>
      <c r="R31" s="807"/>
      <c r="S31" s="808"/>
      <c r="T31" s="809"/>
      <c r="U31" s="726"/>
      <c r="V31" s="726"/>
      <c r="W31" s="726"/>
      <c r="X31" s="726"/>
      <c r="Y31" s="726">
        <v>2</v>
      </c>
      <c r="Z31" s="726"/>
      <c r="AA31" s="726"/>
      <c r="AB31" s="726"/>
      <c r="AC31" s="726"/>
      <c r="AD31" s="726"/>
      <c r="AE31" s="713"/>
      <c r="AF31" s="713"/>
      <c r="AG31" s="713"/>
      <c r="AH31" s="713"/>
      <c r="AI31" s="713"/>
      <c r="AJ31" s="714"/>
      <c r="AL31" s="274"/>
      <c r="AM31" s="274"/>
      <c r="AN31" s="274"/>
      <c r="AO31" s="274"/>
      <c r="AP31" s="274"/>
      <c r="AQ31" s="274"/>
      <c r="AR31" s="275"/>
    </row>
    <row r="32" spans="1:44" ht="15" customHeight="1">
      <c r="A32" s="690"/>
      <c r="B32" s="691"/>
      <c r="C32" s="466" t="s">
        <v>67</v>
      </c>
      <c r="D32" s="466"/>
      <c r="E32" s="466"/>
      <c r="F32" s="466"/>
      <c r="G32" s="466"/>
      <c r="H32" s="466"/>
      <c r="I32" s="810">
        <v>1</v>
      </c>
      <c r="J32" s="810"/>
      <c r="K32" s="810"/>
      <c r="L32" s="810"/>
      <c r="M32" s="810"/>
      <c r="N32" s="810"/>
      <c r="O32" s="810"/>
      <c r="P32" s="810"/>
      <c r="Q32" s="810"/>
      <c r="R32" s="810"/>
      <c r="S32" s="810"/>
      <c r="T32" s="810"/>
      <c r="U32" s="718" t="s">
        <v>340</v>
      </c>
      <c r="V32" s="719"/>
      <c r="W32" s="719"/>
      <c r="X32" s="719"/>
      <c r="Y32" s="720">
        <v>2</v>
      </c>
      <c r="Z32" s="721"/>
      <c r="AA32" s="721"/>
      <c r="AB32" s="721"/>
      <c r="AC32" s="721"/>
      <c r="AD32" s="721"/>
      <c r="AE32" s="713"/>
      <c r="AF32" s="713"/>
      <c r="AG32" s="713"/>
      <c r="AH32" s="713"/>
      <c r="AI32" s="713"/>
      <c r="AJ32" s="714"/>
      <c r="AL32" s="274"/>
      <c r="AM32" s="274"/>
      <c r="AN32" s="274"/>
      <c r="AO32" s="274"/>
      <c r="AP32" s="274"/>
      <c r="AQ32" s="274"/>
      <c r="AR32" s="276" t="b">
        <v>0</v>
      </c>
    </row>
    <row r="33" spans="1:48" ht="15" customHeight="1">
      <c r="A33" s="692"/>
      <c r="B33" s="693"/>
      <c r="C33" s="724" t="s">
        <v>68</v>
      </c>
      <c r="D33" s="724"/>
      <c r="E33" s="724"/>
      <c r="F33" s="724"/>
      <c r="G33" s="724"/>
      <c r="H33" s="724"/>
      <c r="I33" s="725"/>
      <c r="J33" s="725"/>
      <c r="K33" s="725"/>
      <c r="L33" s="725"/>
      <c r="M33" s="725"/>
      <c r="N33" s="725"/>
      <c r="O33" s="725"/>
      <c r="P33" s="725"/>
      <c r="Q33" s="725"/>
      <c r="R33" s="725"/>
      <c r="S33" s="725"/>
      <c r="T33" s="725"/>
      <c r="U33" s="718"/>
      <c r="V33" s="719"/>
      <c r="W33" s="719"/>
      <c r="X33" s="719"/>
      <c r="Y33" s="722"/>
      <c r="Z33" s="723"/>
      <c r="AA33" s="723"/>
      <c r="AB33" s="723"/>
      <c r="AC33" s="723"/>
      <c r="AD33" s="723"/>
      <c r="AE33" s="715"/>
      <c r="AF33" s="715"/>
      <c r="AG33" s="715"/>
      <c r="AH33" s="715"/>
      <c r="AI33" s="715"/>
      <c r="AJ33" s="716"/>
      <c r="AL33" s="275"/>
      <c r="AM33" s="275"/>
      <c r="AN33" s="275"/>
      <c r="AO33" s="275"/>
      <c r="AP33" s="275"/>
      <c r="AQ33" s="275"/>
      <c r="AR33" s="275"/>
    </row>
    <row r="34" spans="1:48" ht="18" customHeight="1">
      <c r="A34" s="727" t="s">
        <v>382</v>
      </c>
      <c r="B34" s="728"/>
      <c r="C34" s="396" t="s">
        <v>69</v>
      </c>
      <c r="D34" s="396"/>
      <c r="E34" s="396"/>
      <c r="F34" s="396"/>
      <c r="G34" s="396"/>
      <c r="H34" s="396"/>
      <c r="I34" s="729"/>
      <c r="J34" s="730"/>
      <c r="K34" s="730"/>
      <c r="L34" s="730"/>
      <c r="M34" s="730"/>
      <c r="N34" s="730"/>
      <c r="O34" s="730"/>
      <c r="P34" s="730"/>
      <c r="Q34" s="730"/>
      <c r="R34" s="730"/>
      <c r="S34" s="730"/>
      <c r="T34" s="730"/>
      <c r="U34" s="730"/>
      <c r="V34" s="730"/>
      <c r="W34" s="730"/>
      <c r="X34" s="730"/>
      <c r="Y34" s="730"/>
      <c r="Z34" s="730"/>
      <c r="AA34" s="730"/>
      <c r="AB34" s="730"/>
      <c r="AC34" s="730"/>
      <c r="AD34" s="730"/>
      <c r="AE34" s="730"/>
      <c r="AF34" s="730"/>
      <c r="AG34" s="730"/>
      <c r="AH34" s="730"/>
      <c r="AI34" s="730"/>
      <c r="AJ34" s="731"/>
      <c r="AL34" s="276" t="b">
        <v>1</v>
      </c>
    </row>
    <row r="35" spans="1:48" ht="15" customHeight="1">
      <c r="A35" s="727"/>
      <c r="B35" s="728"/>
      <c r="C35" s="396" t="s">
        <v>70</v>
      </c>
      <c r="D35" s="396"/>
      <c r="E35" s="396"/>
      <c r="F35" s="396"/>
      <c r="G35" s="396"/>
      <c r="H35" s="396"/>
      <c r="I35" s="500" t="s">
        <v>71</v>
      </c>
      <c r="J35" s="396"/>
      <c r="K35" s="396"/>
      <c r="L35" s="616" t="s">
        <v>383</v>
      </c>
      <c r="M35" s="616"/>
      <c r="N35" s="617"/>
      <c r="O35" s="500" t="s">
        <v>384</v>
      </c>
      <c r="P35" s="393"/>
      <c r="Q35" s="732" t="s">
        <v>385</v>
      </c>
      <c r="R35" s="616"/>
      <c r="S35" s="616"/>
      <c r="T35" s="396" t="s">
        <v>72</v>
      </c>
      <c r="U35" s="396"/>
      <c r="V35" s="396"/>
      <c r="W35" s="616" t="s">
        <v>5</v>
      </c>
      <c r="X35" s="616"/>
      <c r="Y35" s="617"/>
      <c r="Z35" s="500" t="s">
        <v>386</v>
      </c>
      <c r="AA35" s="393"/>
      <c r="AB35" s="732" t="s">
        <v>5</v>
      </c>
      <c r="AC35" s="616"/>
      <c r="AD35" s="616"/>
      <c r="AE35" s="396" t="s">
        <v>73</v>
      </c>
      <c r="AF35" s="396"/>
      <c r="AG35" s="396"/>
      <c r="AH35" s="396"/>
      <c r="AI35" s="396"/>
      <c r="AJ35" s="443"/>
      <c r="AL35" s="275"/>
      <c r="AM35" s="276" t="b">
        <v>0</v>
      </c>
      <c r="AN35" s="276" t="b">
        <v>0</v>
      </c>
      <c r="AO35" s="276" t="b">
        <v>0</v>
      </c>
      <c r="AP35" s="276" t="b">
        <v>0</v>
      </c>
    </row>
    <row r="36" spans="1:48" ht="15" customHeight="1">
      <c r="A36" s="727"/>
      <c r="B36" s="728"/>
      <c r="C36" s="396"/>
      <c r="D36" s="396"/>
      <c r="E36" s="396"/>
      <c r="F36" s="396"/>
      <c r="G36" s="396"/>
      <c r="H36" s="396"/>
      <c r="I36" s="500" t="s">
        <v>74</v>
      </c>
      <c r="J36" s="396"/>
      <c r="K36" s="396"/>
      <c r="L36" s="616" t="s">
        <v>5</v>
      </c>
      <c r="M36" s="616"/>
      <c r="N36" s="617"/>
      <c r="O36" s="500" t="s">
        <v>387</v>
      </c>
      <c r="P36" s="393"/>
      <c r="Q36" s="732" t="s">
        <v>5</v>
      </c>
      <c r="R36" s="616"/>
      <c r="S36" s="616"/>
      <c r="T36" s="396" t="s">
        <v>75</v>
      </c>
      <c r="U36" s="396"/>
      <c r="V36" s="396"/>
      <c r="W36" s="616" t="s">
        <v>5</v>
      </c>
      <c r="X36" s="616"/>
      <c r="Y36" s="617"/>
      <c r="Z36" s="500" t="s">
        <v>387</v>
      </c>
      <c r="AA36" s="393"/>
      <c r="AB36" s="732" t="s">
        <v>5</v>
      </c>
      <c r="AC36" s="616"/>
      <c r="AD36" s="616"/>
      <c r="AE36" s="733"/>
      <c r="AF36" s="734"/>
      <c r="AG36" s="734"/>
      <c r="AH36" s="734"/>
      <c r="AI36" s="734"/>
      <c r="AJ36" s="735"/>
      <c r="AM36" s="277"/>
    </row>
    <row r="37" spans="1:48" ht="18" customHeight="1">
      <c r="A37" s="727"/>
      <c r="B37" s="728"/>
      <c r="C37" s="393" t="s">
        <v>343</v>
      </c>
      <c r="D37" s="394"/>
      <c r="E37" s="394"/>
      <c r="F37" s="394"/>
      <c r="G37" s="394"/>
      <c r="H37" s="500"/>
      <c r="I37" s="736"/>
      <c r="J37" s="737"/>
      <c r="K37" s="737"/>
      <c r="L37" s="737"/>
      <c r="M37" s="737"/>
      <c r="N37" s="737"/>
      <c r="O37" s="737"/>
      <c r="P37" s="737"/>
      <c r="Q37" s="737"/>
      <c r="R37" s="737"/>
      <c r="S37" s="737"/>
      <c r="T37" s="737"/>
      <c r="U37" s="737"/>
      <c r="V37" s="737"/>
      <c r="W37" s="737"/>
      <c r="X37" s="737"/>
      <c r="Y37" s="737"/>
      <c r="Z37" s="737"/>
      <c r="AA37" s="737"/>
      <c r="AB37" s="737"/>
      <c r="AC37" s="737"/>
      <c r="AD37" s="737"/>
      <c r="AE37" s="737"/>
      <c r="AF37" s="737"/>
      <c r="AG37" s="737"/>
      <c r="AH37" s="737"/>
      <c r="AI37" s="737"/>
      <c r="AJ37" s="738"/>
      <c r="AL37" s="276" t="b">
        <v>1</v>
      </c>
    </row>
    <row r="38" spans="1:48" ht="15" customHeight="1">
      <c r="A38" s="727"/>
      <c r="B38" s="728"/>
      <c r="C38" s="396" t="s">
        <v>92</v>
      </c>
      <c r="D38" s="396"/>
      <c r="E38" s="396"/>
      <c r="F38" s="396"/>
      <c r="G38" s="396"/>
      <c r="H38" s="396"/>
      <c r="I38" s="739" t="s">
        <v>388</v>
      </c>
      <c r="J38" s="740"/>
      <c r="K38" s="740"/>
      <c r="L38" s="740"/>
      <c r="M38" s="740"/>
      <c r="N38" s="740"/>
      <c r="O38" s="740"/>
      <c r="P38" s="740"/>
      <c r="Q38" s="740"/>
      <c r="R38" s="740"/>
      <c r="S38" s="740"/>
      <c r="T38" s="740"/>
      <c r="U38" s="740"/>
      <c r="V38" s="740"/>
      <c r="W38" s="740"/>
      <c r="X38" s="740"/>
      <c r="Y38" s="740"/>
      <c r="Z38" s="740"/>
      <c r="AA38" s="740"/>
      <c r="AB38" s="740"/>
      <c r="AC38" s="740"/>
      <c r="AD38" s="740"/>
      <c r="AE38" s="740"/>
      <c r="AF38" s="740"/>
      <c r="AG38" s="740"/>
      <c r="AH38" s="740"/>
      <c r="AI38" s="740"/>
      <c r="AJ38" s="741"/>
      <c r="AL38" s="277"/>
    </row>
    <row r="39" spans="1:48" ht="15" customHeight="1">
      <c r="A39" s="727"/>
      <c r="B39" s="728"/>
      <c r="C39" s="396" t="s">
        <v>93</v>
      </c>
      <c r="D39" s="396"/>
      <c r="E39" s="396"/>
      <c r="F39" s="396"/>
      <c r="G39" s="396"/>
      <c r="H39" s="396"/>
      <c r="I39" s="672" t="s">
        <v>388</v>
      </c>
      <c r="J39" s="673"/>
      <c r="K39" s="673"/>
      <c r="L39" s="673"/>
      <c r="M39" s="673"/>
      <c r="N39" s="673"/>
      <c r="O39" s="673"/>
      <c r="P39" s="673"/>
      <c r="Q39" s="673"/>
      <c r="R39" s="673"/>
      <c r="S39" s="673"/>
      <c r="T39" s="673"/>
      <c r="U39" s="673"/>
      <c r="V39" s="673"/>
      <c r="W39" s="673"/>
      <c r="X39" s="673"/>
      <c r="Y39" s="673"/>
      <c r="Z39" s="673"/>
      <c r="AA39" s="673"/>
      <c r="AB39" s="673"/>
      <c r="AC39" s="673"/>
      <c r="AD39" s="673"/>
      <c r="AE39" s="673"/>
      <c r="AF39" s="673"/>
      <c r="AG39" s="673"/>
      <c r="AH39" s="673"/>
      <c r="AI39" s="673"/>
      <c r="AJ39" s="674"/>
    </row>
    <row r="40" spans="1:48" ht="15" customHeight="1">
      <c r="A40" s="727"/>
      <c r="B40" s="728"/>
      <c r="C40" s="764" t="s">
        <v>389</v>
      </c>
      <c r="D40" s="396"/>
      <c r="E40" s="396"/>
      <c r="F40" s="396"/>
      <c r="G40" s="396"/>
      <c r="H40" s="396"/>
      <c r="I40" s="746"/>
      <c r="J40" s="746"/>
      <c r="K40" s="746"/>
      <c r="L40" s="746"/>
      <c r="M40" s="747"/>
      <c r="N40" s="748"/>
      <c r="O40" s="749"/>
      <c r="P40" s="765"/>
      <c r="Q40" s="746"/>
      <c r="R40" s="746"/>
      <c r="S40" s="746"/>
      <c r="T40" s="747"/>
      <c r="U40" s="748"/>
      <c r="V40" s="749"/>
      <c r="W40" s="765"/>
      <c r="X40" s="746"/>
      <c r="Y40" s="746"/>
      <c r="Z40" s="746"/>
      <c r="AA40" s="747"/>
      <c r="AB40" s="748"/>
      <c r="AC40" s="749"/>
      <c r="AD40" s="765"/>
      <c r="AE40" s="746"/>
      <c r="AF40" s="746"/>
      <c r="AG40" s="746"/>
      <c r="AH40" s="747"/>
      <c r="AI40" s="748"/>
      <c r="AJ40" s="766"/>
    </row>
    <row r="41" spans="1:48" ht="15" customHeight="1">
      <c r="A41" s="727"/>
      <c r="B41" s="728"/>
      <c r="C41" s="396"/>
      <c r="D41" s="396"/>
      <c r="E41" s="396"/>
      <c r="F41" s="396"/>
      <c r="G41" s="396"/>
      <c r="H41" s="396"/>
      <c r="I41" s="742" t="s">
        <v>390</v>
      </c>
      <c r="J41" s="742"/>
      <c r="K41" s="742"/>
      <c r="L41" s="742"/>
      <c r="M41" s="742"/>
      <c r="N41" s="742"/>
      <c r="O41" s="743"/>
      <c r="P41" s="744" t="s">
        <v>391</v>
      </c>
      <c r="Q41" s="742"/>
      <c r="R41" s="742"/>
      <c r="S41" s="742"/>
      <c r="T41" s="742"/>
      <c r="U41" s="742"/>
      <c r="V41" s="743"/>
      <c r="W41" s="744" t="s">
        <v>392</v>
      </c>
      <c r="X41" s="742"/>
      <c r="Y41" s="742"/>
      <c r="Z41" s="742"/>
      <c r="AA41" s="742"/>
      <c r="AB41" s="742"/>
      <c r="AC41" s="745"/>
      <c r="AD41" s="744"/>
      <c r="AE41" s="742"/>
      <c r="AF41" s="742"/>
      <c r="AG41" s="742"/>
      <c r="AH41" s="742"/>
      <c r="AI41" s="742"/>
      <c r="AJ41" s="745"/>
    </row>
    <row r="42" spans="1:48" ht="15" customHeight="1">
      <c r="A42" s="727"/>
      <c r="B42" s="728"/>
      <c r="C42" s="396"/>
      <c r="D42" s="396"/>
      <c r="E42" s="396"/>
      <c r="F42" s="396"/>
      <c r="G42" s="396"/>
      <c r="H42" s="396"/>
      <c r="I42" s="746"/>
      <c r="J42" s="746"/>
      <c r="K42" s="746"/>
      <c r="L42" s="746"/>
      <c r="M42" s="747"/>
      <c r="N42" s="748"/>
      <c r="O42" s="749"/>
      <c r="P42" s="765"/>
      <c r="Q42" s="746"/>
      <c r="R42" s="746"/>
      <c r="S42" s="746"/>
      <c r="T42" s="747"/>
      <c r="U42" s="748"/>
      <c r="V42" s="749"/>
      <c r="W42" s="765"/>
      <c r="X42" s="746"/>
      <c r="Y42" s="746"/>
      <c r="Z42" s="746"/>
      <c r="AA42" s="747"/>
      <c r="AB42" s="748"/>
      <c r="AC42" s="749"/>
      <c r="AD42" s="765"/>
      <c r="AE42" s="746"/>
      <c r="AF42" s="746"/>
      <c r="AG42" s="746"/>
      <c r="AH42" s="747"/>
      <c r="AI42" s="748"/>
      <c r="AJ42" s="766"/>
      <c r="AM42" s="278"/>
      <c r="AN42" s="278"/>
      <c r="AO42" s="278"/>
      <c r="AP42" s="278"/>
      <c r="AQ42" s="278"/>
      <c r="AR42" s="278"/>
      <c r="AS42" s="279"/>
      <c r="AT42" s="279"/>
      <c r="AU42" s="279"/>
      <c r="AV42" s="279"/>
    </row>
    <row r="43" spans="1:48" ht="15" customHeight="1">
      <c r="A43" s="727"/>
      <c r="B43" s="728"/>
      <c r="C43" s="472"/>
      <c r="D43" s="472"/>
      <c r="E43" s="472"/>
      <c r="F43" s="472"/>
      <c r="G43" s="472"/>
      <c r="H43" s="472"/>
      <c r="I43" s="767"/>
      <c r="J43" s="767"/>
      <c r="K43" s="767"/>
      <c r="L43" s="767"/>
      <c r="M43" s="767"/>
      <c r="N43" s="767"/>
      <c r="O43" s="768"/>
      <c r="P43" s="769"/>
      <c r="Q43" s="767"/>
      <c r="R43" s="767"/>
      <c r="S43" s="767"/>
      <c r="T43" s="767"/>
      <c r="U43" s="767"/>
      <c r="V43" s="768"/>
      <c r="W43" s="769"/>
      <c r="X43" s="767"/>
      <c r="Y43" s="767"/>
      <c r="Z43" s="767"/>
      <c r="AA43" s="767"/>
      <c r="AB43" s="767"/>
      <c r="AC43" s="768"/>
      <c r="AD43" s="769"/>
      <c r="AE43" s="767"/>
      <c r="AF43" s="767"/>
      <c r="AG43" s="767"/>
      <c r="AH43" s="767"/>
      <c r="AI43" s="767"/>
      <c r="AJ43" s="770"/>
      <c r="AM43" s="278"/>
      <c r="AN43" s="278"/>
      <c r="AO43" s="278"/>
      <c r="AP43" s="278"/>
      <c r="AQ43" s="278"/>
      <c r="AR43" s="278"/>
      <c r="AS43" s="279"/>
      <c r="AT43" s="279"/>
      <c r="AU43" s="279"/>
      <c r="AV43" s="279"/>
    </row>
    <row r="44" spans="1:48" ht="21.75" customHeight="1">
      <c r="A44" s="771" t="s">
        <v>345</v>
      </c>
      <c r="B44" s="772"/>
      <c r="C44" s="629" t="s">
        <v>393</v>
      </c>
      <c r="D44" s="455"/>
      <c r="E44" s="455"/>
      <c r="F44" s="455"/>
      <c r="G44" s="455"/>
      <c r="H44" s="456"/>
      <c r="I44" s="778" t="s">
        <v>347</v>
      </c>
      <c r="J44" s="778"/>
      <c r="K44" s="778"/>
      <c r="L44" s="778"/>
      <c r="M44" s="778"/>
      <c r="N44" s="778"/>
      <c r="O44" s="778"/>
      <c r="P44" s="778"/>
      <c r="Q44" s="778"/>
      <c r="R44" s="778"/>
      <c r="S44" s="778"/>
      <c r="T44" s="778"/>
      <c r="U44" s="778"/>
      <c r="V44" s="778"/>
      <c r="W44" s="778" t="s">
        <v>348</v>
      </c>
      <c r="X44" s="778"/>
      <c r="Y44" s="778"/>
      <c r="Z44" s="778"/>
      <c r="AA44" s="778"/>
      <c r="AB44" s="778"/>
      <c r="AC44" s="778"/>
      <c r="AD44" s="778" t="s">
        <v>349</v>
      </c>
      <c r="AE44" s="778"/>
      <c r="AF44" s="778"/>
      <c r="AG44" s="778"/>
      <c r="AH44" s="778"/>
      <c r="AI44" s="778"/>
      <c r="AJ44" s="779"/>
      <c r="AM44" s="278"/>
      <c r="AN44" s="278"/>
      <c r="AO44" s="278"/>
      <c r="AP44" s="278"/>
      <c r="AQ44" s="278"/>
      <c r="AR44" s="278"/>
      <c r="AS44" s="279"/>
      <c r="AT44" s="279"/>
      <c r="AU44" s="279"/>
      <c r="AV44" s="279"/>
    </row>
    <row r="45" spans="1:48" ht="18.75" customHeight="1">
      <c r="A45" s="773"/>
      <c r="B45" s="774"/>
      <c r="C45" s="777"/>
      <c r="D45" s="458"/>
      <c r="E45" s="458"/>
      <c r="F45" s="458"/>
      <c r="G45" s="458"/>
      <c r="H45" s="459"/>
      <c r="I45" s="778">
        <v>2</v>
      </c>
      <c r="J45" s="778"/>
      <c r="K45" s="778"/>
      <c r="L45" s="778"/>
      <c r="M45" s="778"/>
      <c r="N45" s="778"/>
      <c r="O45" s="778"/>
      <c r="P45" s="778">
        <v>1</v>
      </c>
      <c r="Q45" s="778"/>
      <c r="R45" s="778"/>
      <c r="S45" s="778"/>
      <c r="T45" s="778"/>
      <c r="U45" s="778"/>
      <c r="V45" s="778"/>
      <c r="W45" s="778">
        <v>1</v>
      </c>
      <c r="X45" s="778"/>
      <c r="Y45" s="778"/>
      <c r="Z45" s="778"/>
      <c r="AA45" s="778"/>
      <c r="AB45" s="778"/>
      <c r="AC45" s="778"/>
      <c r="AD45" s="778">
        <v>2</v>
      </c>
      <c r="AE45" s="778"/>
      <c r="AF45" s="778"/>
      <c r="AG45" s="778"/>
      <c r="AH45" s="778"/>
      <c r="AI45" s="778"/>
      <c r="AJ45" s="779"/>
      <c r="AM45" s="278"/>
      <c r="AN45" s="278"/>
      <c r="AO45" s="278"/>
      <c r="AP45" s="278"/>
      <c r="AQ45" s="278"/>
      <c r="AR45" s="278"/>
      <c r="AS45" s="279"/>
      <c r="AT45" s="279"/>
      <c r="AU45" s="279"/>
      <c r="AV45" s="279"/>
    </row>
    <row r="46" spans="1:48" ht="21.75" customHeight="1">
      <c r="A46" s="773"/>
      <c r="B46" s="774"/>
      <c r="C46" s="777"/>
      <c r="D46" s="458"/>
      <c r="E46" s="458"/>
      <c r="F46" s="458"/>
      <c r="G46" s="458"/>
      <c r="H46" s="459"/>
      <c r="I46" s="754">
        <v>2</v>
      </c>
      <c r="J46" s="754"/>
      <c r="K46" s="754"/>
      <c r="L46" s="754"/>
      <c r="M46" s="754"/>
      <c r="N46" s="754"/>
      <c r="O46" s="754"/>
      <c r="P46" s="754">
        <v>2</v>
      </c>
      <c r="Q46" s="754"/>
      <c r="R46" s="754"/>
      <c r="S46" s="754"/>
      <c r="T46" s="754"/>
      <c r="U46" s="754"/>
      <c r="V46" s="754"/>
      <c r="W46" s="754">
        <v>2</v>
      </c>
      <c r="X46" s="754"/>
      <c r="Y46" s="754"/>
      <c r="Z46" s="754"/>
      <c r="AA46" s="754"/>
      <c r="AB46" s="754"/>
      <c r="AC46" s="754"/>
      <c r="AD46" s="754">
        <v>2</v>
      </c>
      <c r="AE46" s="754"/>
      <c r="AF46" s="754"/>
      <c r="AG46" s="754"/>
      <c r="AH46" s="754"/>
      <c r="AI46" s="754"/>
      <c r="AJ46" s="754"/>
      <c r="AM46" s="278"/>
      <c r="AN46" s="278"/>
      <c r="AO46" s="278"/>
      <c r="AP46" s="278"/>
      <c r="AQ46" s="278"/>
      <c r="AR46" s="278"/>
      <c r="AS46" s="279"/>
      <c r="AT46" s="279"/>
      <c r="AU46" s="279"/>
      <c r="AV46" s="279"/>
    </row>
    <row r="47" spans="1:48" ht="15" customHeight="1">
      <c r="A47" s="773"/>
      <c r="B47" s="774"/>
      <c r="C47" s="794" t="s">
        <v>350</v>
      </c>
      <c r="D47" s="795"/>
      <c r="E47" s="795"/>
      <c r="F47" s="795"/>
      <c r="G47" s="795"/>
      <c r="H47" s="796"/>
      <c r="I47" s="800" t="s">
        <v>394</v>
      </c>
      <c r="J47" s="801"/>
      <c r="K47" s="801"/>
      <c r="L47" s="801"/>
      <c r="M47" s="801"/>
      <c r="N47" s="801"/>
      <c r="O47" s="801"/>
      <c r="P47" s="801"/>
      <c r="Q47" s="801"/>
      <c r="R47" s="801"/>
      <c r="S47" s="801"/>
      <c r="T47" s="801"/>
      <c r="U47" s="801"/>
      <c r="V47" s="801"/>
      <c r="W47" s="801"/>
      <c r="X47" s="801"/>
      <c r="Y47" s="801"/>
      <c r="Z47" s="801"/>
      <c r="AA47" s="801"/>
      <c r="AB47" s="801"/>
      <c r="AC47" s="802"/>
      <c r="AD47" s="761" t="s">
        <v>351</v>
      </c>
      <c r="AE47" s="762"/>
      <c r="AF47" s="762"/>
      <c r="AG47" s="762"/>
      <c r="AH47" s="762"/>
      <c r="AI47" s="762"/>
      <c r="AJ47" s="806"/>
      <c r="AM47" s="278"/>
      <c r="AN47" s="278"/>
      <c r="AO47" s="278"/>
      <c r="AP47" s="278"/>
      <c r="AQ47" s="278"/>
      <c r="AR47" s="278"/>
      <c r="AS47" s="279"/>
      <c r="AT47" s="279"/>
      <c r="AU47" s="279"/>
      <c r="AV47" s="279"/>
    </row>
    <row r="48" spans="1:48" ht="15" customHeight="1">
      <c r="A48" s="773"/>
      <c r="B48" s="774"/>
      <c r="C48" s="797"/>
      <c r="D48" s="798"/>
      <c r="E48" s="798"/>
      <c r="F48" s="798"/>
      <c r="G48" s="798"/>
      <c r="H48" s="799"/>
      <c r="I48" s="803">
        <v>2</v>
      </c>
      <c r="J48" s="804"/>
      <c r="K48" s="804"/>
      <c r="L48" s="804"/>
      <c r="M48" s="804"/>
      <c r="N48" s="804"/>
      <c r="O48" s="804"/>
      <c r="P48" s="804"/>
      <c r="Q48" s="804"/>
      <c r="R48" s="804"/>
      <c r="S48" s="804"/>
      <c r="T48" s="804">
        <v>1</v>
      </c>
      <c r="U48" s="804"/>
      <c r="V48" s="804"/>
      <c r="W48" s="804"/>
      <c r="X48" s="804"/>
      <c r="Y48" s="804"/>
      <c r="Z48" s="804"/>
      <c r="AA48" s="804"/>
      <c r="AB48" s="804"/>
      <c r="AC48" s="805"/>
      <c r="AD48" s="750" t="s">
        <v>395</v>
      </c>
      <c r="AE48" s="751"/>
      <c r="AF48" s="751"/>
      <c r="AG48" s="751"/>
      <c r="AH48" s="751"/>
      <c r="AI48" s="751"/>
      <c r="AJ48" s="752"/>
      <c r="AM48" s="278"/>
      <c r="AN48" s="278"/>
      <c r="AO48" s="278"/>
      <c r="AP48" s="278"/>
      <c r="AQ48" s="278"/>
      <c r="AR48" s="278"/>
      <c r="AS48" s="279"/>
      <c r="AT48" s="279"/>
      <c r="AU48" s="279"/>
      <c r="AV48" s="279"/>
    </row>
    <row r="49" spans="1:48" ht="27.75" customHeight="1">
      <c r="A49" s="773"/>
      <c r="B49" s="774"/>
      <c r="C49" s="753" t="s">
        <v>352</v>
      </c>
      <c r="D49" s="753"/>
      <c r="E49" s="753"/>
      <c r="F49" s="753"/>
      <c r="G49" s="753"/>
      <c r="H49" s="753"/>
      <c r="I49" s="754">
        <v>2</v>
      </c>
      <c r="J49" s="754"/>
      <c r="K49" s="754"/>
      <c r="L49" s="754"/>
      <c r="M49" s="754"/>
      <c r="N49" s="754"/>
      <c r="O49" s="754"/>
      <c r="P49" s="755" t="s">
        <v>353</v>
      </c>
      <c r="Q49" s="756"/>
      <c r="R49" s="756"/>
      <c r="S49" s="757"/>
      <c r="T49" s="758">
        <v>1</v>
      </c>
      <c r="U49" s="759"/>
      <c r="V49" s="759"/>
      <c r="W49" s="759"/>
      <c r="X49" s="760"/>
      <c r="Y49" s="761" t="s">
        <v>354</v>
      </c>
      <c r="Z49" s="762"/>
      <c r="AA49" s="763"/>
      <c r="AB49" s="780" t="s">
        <v>396</v>
      </c>
      <c r="AC49" s="781"/>
      <c r="AD49" s="781"/>
      <c r="AE49" s="781"/>
      <c r="AF49" s="781"/>
      <c r="AG49" s="781"/>
      <c r="AH49" s="781"/>
      <c r="AI49" s="781"/>
      <c r="AJ49" s="782"/>
      <c r="AM49" s="278"/>
      <c r="AN49" s="278"/>
      <c r="AO49" s="278"/>
      <c r="AP49" s="278"/>
      <c r="AQ49" s="278"/>
      <c r="AR49" s="278"/>
      <c r="AS49" s="279"/>
      <c r="AT49" s="279"/>
      <c r="AU49" s="279"/>
      <c r="AV49" s="279"/>
    </row>
    <row r="50" spans="1:48" ht="27.75" customHeight="1" thickBot="1">
      <c r="A50" s="775"/>
      <c r="B50" s="776"/>
      <c r="C50" s="783" t="s">
        <v>355</v>
      </c>
      <c r="D50" s="783"/>
      <c r="E50" s="783"/>
      <c r="F50" s="783"/>
      <c r="G50" s="783"/>
      <c r="H50" s="783"/>
      <c r="I50" s="754"/>
      <c r="J50" s="754"/>
      <c r="K50" s="754"/>
      <c r="L50" s="754"/>
      <c r="M50" s="754"/>
      <c r="N50" s="754"/>
      <c r="O50" s="754"/>
      <c r="P50" s="784" t="s">
        <v>397</v>
      </c>
      <c r="Q50" s="785"/>
      <c r="R50" s="785"/>
      <c r="S50" s="786"/>
      <c r="T50" s="787"/>
      <c r="U50" s="788"/>
      <c r="V50" s="788"/>
      <c r="W50" s="788"/>
      <c r="X50" s="789"/>
      <c r="Y50" s="790" t="s">
        <v>354</v>
      </c>
      <c r="Z50" s="790"/>
      <c r="AA50" s="790"/>
      <c r="AB50" s="791" t="s">
        <v>396</v>
      </c>
      <c r="AC50" s="792"/>
      <c r="AD50" s="792"/>
      <c r="AE50" s="792"/>
      <c r="AF50" s="792"/>
      <c r="AG50" s="792"/>
      <c r="AH50" s="792"/>
      <c r="AI50" s="792"/>
      <c r="AJ50" s="793"/>
      <c r="AM50" s="278"/>
      <c r="AN50" s="278"/>
      <c r="AO50" s="278"/>
      <c r="AP50" s="278"/>
      <c r="AQ50" s="278"/>
      <c r="AR50" s="278"/>
      <c r="AS50" s="279"/>
      <c r="AT50" s="279"/>
      <c r="AU50" s="279"/>
      <c r="AV50" s="279"/>
    </row>
    <row r="51" spans="1:48" ht="15" customHeight="1">
      <c r="A51" s="21" t="s">
        <v>41</v>
      </c>
      <c r="B51" s="280"/>
      <c r="C51" s="280"/>
      <c r="D51" s="280"/>
      <c r="E51" s="280"/>
      <c r="F51" s="280"/>
      <c r="G51" s="280"/>
      <c r="H51" s="280"/>
      <c r="I51" s="280"/>
      <c r="J51" s="280"/>
      <c r="K51" s="280"/>
      <c r="L51" s="280"/>
      <c r="M51" s="280"/>
      <c r="N51" s="280"/>
      <c r="O51" s="280"/>
      <c r="P51" s="280"/>
      <c r="Q51" s="280"/>
      <c r="R51" s="281"/>
      <c r="S51" s="281"/>
      <c r="T51" s="281"/>
      <c r="U51" s="281"/>
      <c r="V51" s="281"/>
      <c r="W51" s="281"/>
      <c r="X51" s="281"/>
      <c r="Y51" s="281"/>
      <c r="Z51" s="281"/>
      <c r="AA51" s="281"/>
      <c r="AB51" s="281"/>
      <c r="AC51" s="281"/>
      <c r="AD51" s="281"/>
      <c r="AE51" s="281"/>
      <c r="AF51" s="281"/>
      <c r="AG51" s="281"/>
      <c r="AH51" s="281"/>
      <c r="AI51" s="281"/>
      <c r="AJ51" s="281"/>
    </row>
    <row r="52" spans="1:48" ht="15" customHeight="1">
      <c r="A52" s="20" t="s">
        <v>357</v>
      </c>
      <c r="B52" s="271"/>
      <c r="C52" s="271"/>
      <c r="D52" s="271"/>
      <c r="E52" s="271"/>
      <c r="F52" s="271"/>
      <c r="G52" s="271"/>
      <c r="H52" s="271"/>
      <c r="I52" s="271"/>
      <c r="J52" s="271"/>
      <c r="K52" s="271"/>
      <c r="L52" s="271"/>
      <c r="M52" s="271"/>
      <c r="N52" s="271"/>
      <c r="O52" s="271"/>
      <c r="P52" s="271"/>
      <c r="Q52" s="271"/>
      <c r="R52" s="271"/>
      <c r="S52" s="271"/>
      <c r="T52" s="271"/>
      <c r="U52" s="271"/>
      <c r="V52" s="271"/>
      <c r="W52" s="271"/>
      <c r="X52" s="271"/>
      <c r="Y52" s="281"/>
      <c r="Z52" s="281"/>
      <c r="AA52" s="281"/>
      <c r="AB52" s="281"/>
      <c r="AC52" s="281"/>
      <c r="AD52" s="281"/>
      <c r="AE52" s="281"/>
      <c r="AF52" s="281"/>
      <c r="AG52" s="281"/>
      <c r="AH52" s="281"/>
      <c r="AI52" s="281"/>
      <c r="AJ52" s="281"/>
    </row>
    <row r="53" spans="1:48">
      <c r="A53" s="20" t="s">
        <v>358</v>
      </c>
      <c r="B53" s="271"/>
      <c r="C53" s="271"/>
      <c r="D53" s="271"/>
      <c r="E53" s="271"/>
      <c r="F53" s="271"/>
      <c r="G53" s="271"/>
      <c r="H53" s="271"/>
      <c r="I53" s="271"/>
      <c r="J53" s="271"/>
      <c r="K53" s="271"/>
      <c r="L53" s="271"/>
      <c r="M53" s="271"/>
      <c r="N53" s="271"/>
      <c r="O53" s="271"/>
      <c r="P53" s="271"/>
      <c r="Q53" s="271"/>
      <c r="R53" s="271"/>
      <c r="S53" s="271"/>
      <c r="T53" s="271"/>
      <c r="U53" s="271"/>
      <c r="V53" s="271"/>
      <c r="W53" s="271"/>
      <c r="X53" s="271"/>
      <c r="Y53" s="281"/>
      <c r="Z53" s="281"/>
      <c r="AA53" s="281"/>
      <c r="AB53" s="281"/>
      <c r="AC53" s="281"/>
      <c r="AD53" s="281"/>
      <c r="AE53" s="281"/>
      <c r="AF53" s="281"/>
      <c r="AG53" s="281"/>
      <c r="AH53" s="281"/>
      <c r="AI53" s="281"/>
      <c r="AJ53" s="281"/>
    </row>
    <row r="54" spans="1:48">
      <c r="A54" s="20" t="s">
        <v>359</v>
      </c>
      <c r="B54" s="271"/>
      <c r="C54" s="271"/>
      <c r="D54" s="271"/>
      <c r="E54" s="271"/>
      <c r="F54" s="271"/>
      <c r="G54" s="271"/>
      <c r="H54" s="271"/>
      <c r="I54" s="271"/>
      <c r="J54" s="271"/>
      <c r="K54" s="271"/>
      <c r="L54" s="271"/>
      <c r="M54" s="271"/>
      <c r="N54" s="271"/>
      <c r="O54" s="271"/>
      <c r="P54" s="271"/>
      <c r="Q54" s="271"/>
      <c r="R54" s="271"/>
      <c r="S54" s="271"/>
      <c r="T54" s="271"/>
      <c r="U54" s="271"/>
      <c r="V54" s="271"/>
      <c r="W54" s="271"/>
      <c r="X54" s="271"/>
      <c r="Y54" s="281"/>
      <c r="Z54" s="281"/>
      <c r="AA54" s="281"/>
      <c r="AB54" s="281"/>
      <c r="AC54" s="281"/>
      <c r="AD54" s="281"/>
      <c r="AE54" s="281"/>
      <c r="AF54" s="281"/>
      <c r="AG54" s="281"/>
      <c r="AH54" s="281"/>
      <c r="AI54" s="281"/>
      <c r="AJ54" s="281"/>
    </row>
    <row r="55" spans="1:48">
      <c r="A55" s="282" t="s">
        <v>360</v>
      </c>
      <c r="B55" s="280"/>
      <c r="C55" s="280"/>
      <c r="D55" s="280"/>
      <c r="E55" s="280"/>
      <c r="F55" s="280"/>
      <c r="G55" s="280"/>
      <c r="H55" s="280"/>
      <c r="I55" s="280"/>
      <c r="J55" s="280"/>
      <c r="K55" s="280"/>
      <c r="L55" s="280"/>
      <c r="M55" s="280"/>
      <c r="N55" s="280"/>
      <c r="O55" s="280"/>
      <c r="P55" s="280"/>
      <c r="Q55" s="280"/>
      <c r="R55" s="280"/>
      <c r="S55" s="280"/>
      <c r="T55" s="280"/>
      <c r="U55" s="281"/>
      <c r="V55" s="281"/>
      <c r="W55" s="281"/>
      <c r="X55" s="281"/>
      <c r="Y55" s="281"/>
      <c r="Z55" s="281"/>
      <c r="AA55" s="281"/>
      <c r="AB55" s="281"/>
      <c r="AC55" s="281"/>
      <c r="AD55" s="281"/>
      <c r="AE55" s="281"/>
      <c r="AF55" s="281"/>
      <c r="AG55" s="281"/>
      <c r="AH55" s="281"/>
      <c r="AI55" s="281"/>
      <c r="AJ55" s="281"/>
    </row>
    <row r="56" spans="1:48">
      <c r="A56" s="21"/>
      <c r="B56" s="23"/>
      <c r="C56" s="23"/>
      <c r="D56" s="23"/>
      <c r="E56" s="23"/>
      <c r="F56" s="23"/>
      <c r="G56" s="23"/>
      <c r="H56" s="23"/>
      <c r="I56" s="23"/>
      <c r="J56" s="23"/>
      <c r="K56" s="23"/>
      <c r="L56" s="23"/>
      <c r="M56" s="23"/>
      <c r="N56" s="23"/>
      <c r="O56" s="23"/>
      <c r="P56" s="23"/>
      <c r="Q56" s="23"/>
      <c r="R56" s="22"/>
      <c r="S56" s="22"/>
      <c r="T56" s="22"/>
      <c r="U56" s="22"/>
      <c r="V56" s="22"/>
      <c r="W56" s="22"/>
      <c r="X56" s="22"/>
      <c r="Y56" s="22"/>
      <c r="Z56" s="22"/>
      <c r="AA56" s="22"/>
      <c r="AB56" s="22"/>
      <c r="AC56" s="22"/>
      <c r="AD56" s="22"/>
      <c r="AE56" s="22"/>
      <c r="AF56" s="22"/>
      <c r="AG56" s="22"/>
      <c r="AH56" s="22"/>
      <c r="AI56" s="22"/>
      <c r="AJ56" s="22"/>
    </row>
    <row r="57" spans="1:48">
      <c r="A57" s="21"/>
      <c r="B57" s="23"/>
      <c r="C57" s="23"/>
      <c r="D57" s="23"/>
      <c r="E57" s="23"/>
      <c r="F57" s="23"/>
      <c r="G57" s="23"/>
      <c r="H57" s="23"/>
      <c r="I57" s="23"/>
      <c r="J57" s="23"/>
      <c r="K57" s="23"/>
      <c r="L57" s="23"/>
      <c r="M57" s="23"/>
      <c r="N57" s="23"/>
      <c r="O57" s="23"/>
      <c r="P57" s="23"/>
      <c r="Q57" s="23"/>
      <c r="R57" s="22"/>
      <c r="S57" s="22"/>
      <c r="T57" s="22"/>
      <c r="U57" s="22"/>
      <c r="V57" s="22"/>
      <c r="W57" s="22"/>
      <c r="X57" s="22"/>
      <c r="Y57" s="22"/>
      <c r="Z57" s="22"/>
      <c r="AA57" s="22"/>
      <c r="AB57" s="22"/>
      <c r="AC57" s="22"/>
      <c r="AD57" s="22"/>
      <c r="AE57" s="22"/>
      <c r="AF57" s="22"/>
      <c r="AG57" s="22"/>
      <c r="AH57" s="22"/>
      <c r="AI57" s="22"/>
      <c r="AJ57" s="22"/>
    </row>
    <row r="58" spans="1:48">
      <c r="A58" s="21"/>
      <c r="B58" s="23"/>
      <c r="C58" s="23"/>
      <c r="D58" s="23"/>
      <c r="E58" s="23"/>
      <c r="F58" s="23"/>
      <c r="G58" s="23"/>
      <c r="H58" s="23"/>
      <c r="I58" s="23"/>
      <c r="J58" s="23"/>
      <c r="K58" s="23"/>
      <c r="L58" s="23"/>
      <c r="M58" s="23"/>
      <c r="N58" s="23"/>
      <c r="O58" s="23"/>
      <c r="P58" s="23"/>
      <c r="Q58" s="23"/>
      <c r="R58" s="22"/>
      <c r="S58" s="22"/>
      <c r="T58" s="22"/>
      <c r="U58" s="22"/>
      <c r="V58" s="22"/>
      <c r="W58" s="22"/>
      <c r="X58" s="22"/>
      <c r="Y58" s="22"/>
      <c r="Z58" s="22"/>
      <c r="AA58" s="22"/>
      <c r="AB58" s="22"/>
      <c r="AC58" s="22"/>
      <c r="AD58" s="22"/>
      <c r="AE58" s="22"/>
      <c r="AF58" s="22"/>
      <c r="AG58" s="22"/>
      <c r="AH58" s="22"/>
      <c r="AI58" s="22"/>
      <c r="AJ58" s="22"/>
    </row>
    <row r="59" spans="1:48">
      <c r="A59" s="23"/>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row>
  </sheetData>
  <mergeCells count="167">
    <mergeCell ref="A44:B50"/>
    <mergeCell ref="C44:H46"/>
    <mergeCell ref="I44:V44"/>
    <mergeCell ref="W44:AC45"/>
    <mergeCell ref="AD44:AJ45"/>
    <mergeCell ref="I45:O45"/>
    <mergeCell ref="P45:V45"/>
    <mergeCell ref="I46:O46"/>
    <mergeCell ref="P46:V46"/>
    <mergeCell ref="W46:AC46"/>
    <mergeCell ref="AB49:AJ49"/>
    <mergeCell ref="C50:H50"/>
    <mergeCell ref="I50:O50"/>
    <mergeCell ref="P50:S50"/>
    <mergeCell ref="T50:X50"/>
    <mergeCell ref="Y50:AA50"/>
    <mergeCell ref="AB50:AJ50"/>
    <mergeCell ref="AD46:AJ46"/>
    <mergeCell ref="C47:H48"/>
    <mergeCell ref="I47:AC48"/>
    <mergeCell ref="AD47:AJ47"/>
    <mergeCell ref="AD48:AJ48"/>
    <mergeCell ref="C49:H49"/>
    <mergeCell ref="I49:O49"/>
    <mergeCell ref="P49:S49"/>
    <mergeCell ref="T49:X49"/>
    <mergeCell ref="Y49:AA49"/>
    <mergeCell ref="C39:H39"/>
    <mergeCell ref="I39:AJ39"/>
    <mergeCell ref="C40:H43"/>
    <mergeCell ref="I40:M40"/>
    <mergeCell ref="N40:O40"/>
    <mergeCell ref="P40:T40"/>
    <mergeCell ref="U40:V40"/>
    <mergeCell ref="W40:AA40"/>
    <mergeCell ref="AB40:AC40"/>
    <mergeCell ref="AD40:AH40"/>
    <mergeCell ref="AB42:AC42"/>
    <mergeCell ref="AD42:AH42"/>
    <mergeCell ref="AI42:AJ42"/>
    <mergeCell ref="I43:O43"/>
    <mergeCell ref="P43:V43"/>
    <mergeCell ref="W43:AC43"/>
    <mergeCell ref="AD43:AJ43"/>
    <mergeCell ref="AI40:AJ40"/>
    <mergeCell ref="I41:O41"/>
    <mergeCell ref="P41:V41"/>
    <mergeCell ref="W41:AC41"/>
    <mergeCell ref="AD41:AJ41"/>
    <mergeCell ref="I42:M42"/>
    <mergeCell ref="N42:O42"/>
    <mergeCell ref="AB35:AD35"/>
    <mergeCell ref="AE35:AJ35"/>
    <mergeCell ref="I36:K36"/>
    <mergeCell ref="L36:N36"/>
    <mergeCell ref="O36:P36"/>
    <mergeCell ref="Q36:S36"/>
    <mergeCell ref="T36:V36"/>
    <mergeCell ref="W36:Y36"/>
    <mergeCell ref="Z36:AA36"/>
    <mergeCell ref="P42:T42"/>
    <mergeCell ref="U42:V42"/>
    <mergeCell ref="W42:AA42"/>
    <mergeCell ref="O33:T33"/>
    <mergeCell ref="U30:AD31"/>
    <mergeCell ref="F31:H31"/>
    <mergeCell ref="I31:K31"/>
    <mergeCell ref="L31:N31"/>
    <mergeCell ref="O31:Q31"/>
    <mergeCell ref="R31:T31"/>
    <mergeCell ref="A34:B43"/>
    <mergeCell ref="C34:H34"/>
    <mergeCell ref="I34:AJ34"/>
    <mergeCell ref="C35:H36"/>
    <mergeCell ref="I35:K35"/>
    <mergeCell ref="L35:N35"/>
    <mergeCell ref="O35:P35"/>
    <mergeCell ref="Q35:S35"/>
    <mergeCell ref="T35:V35"/>
    <mergeCell ref="W35:Y35"/>
    <mergeCell ref="AB36:AD36"/>
    <mergeCell ref="AE36:AJ36"/>
    <mergeCell ref="C37:H37"/>
    <mergeCell ref="I37:AJ37"/>
    <mergeCell ref="C38:H38"/>
    <mergeCell ref="I38:AJ38"/>
    <mergeCell ref="Z35:AA35"/>
    <mergeCell ref="A27:B33"/>
    <mergeCell ref="C27:H29"/>
    <mergeCell ref="I27:AJ27"/>
    <mergeCell ref="I28:N28"/>
    <mergeCell ref="O28:T28"/>
    <mergeCell ref="U28:AD29"/>
    <mergeCell ref="AE28:AJ33"/>
    <mergeCell ref="I29:K29"/>
    <mergeCell ref="L29:N29"/>
    <mergeCell ref="O29:Q29"/>
    <mergeCell ref="R29:T29"/>
    <mergeCell ref="C30:E31"/>
    <mergeCell ref="F30:H30"/>
    <mergeCell ref="I30:K30"/>
    <mergeCell ref="L30:N30"/>
    <mergeCell ref="O30:Q30"/>
    <mergeCell ref="R30:T30"/>
    <mergeCell ref="C32:H32"/>
    <mergeCell ref="I32:N32"/>
    <mergeCell ref="O32:T32"/>
    <mergeCell ref="U32:X33"/>
    <mergeCell ref="Y32:AD33"/>
    <mergeCell ref="C33:H33"/>
    <mergeCell ref="I33:N33"/>
    <mergeCell ref="A22:B26"/>
    <mergeCell ref="C22:H22"/>
    <mergeCell ref="I22:AJ22"/>
    <mergeCell ref="C23:H23"/>
    <mergeCell ref="I23:AJ23"/>
    <mergeCell ref="C24:H26"/>
    <mergeCell ref="I24:J24"/>
    <mergeCell ref="K24:P24"/>
    <mergeCell ref="Q24:AJ24"/>
    <mergeCell ref="I25:AJ25"/>
    <mergeCell ref="I26:AJ26"/>
    <mergeCell ref="A4:B9"/>
    <mergeCell ref="C4:H4"/>
    <mergeCell ref="I4:AJ4"/>
    <mergeCell ref="C5:H5"/>
    <mergeCell ref="I5:AJ5"/>
    <mergeCell ref="C6:H8"/>
    <mergeCell ref="I6:J6"/>
    <mergeCell ref="K6:P6"/>
    <mergeCell ref="A21:H21"/>
    <mergeCell ref="I21:N21"/>
    <mergeCell ref="O21:AJ21"/>
    <mergeCell ref="Q13:AJ13"/>
    <mergeCell ref="I14:AJ14"/>
    <mergeCell ref="I15:AJ15"/>
    <mergeCell ref="C16:V16"/>
    <mergeCell ref="W16:AJ16"/>
    <mergeCell ref="C17:N20"/>
    <mergeCell ref="O17:V17"/>
    <mergeCell ref="W17:AJ17"/>
    <mergeCell ref="O18:V18"/>
    <mergeCell ref="W18:AJ18"/>
    <mergeCell ref="A10:V10"/>
    <mergeCell ref="W10:AJ10"/>
    <mergeCell ref="A11:B20"/>
    <mergeCell ref="AA2:AD2"/>
    <mergeCell ref="AE2:AJ2"/>
    <mergeCell ref="O20:V20"/>
    <mergeCell ref="W20:AJ20"/>
    <mergeCell ref="Q6:AJ6"/>
    <mergeCell ref="I7:AJ7"/>
    <mergeCell ref="I8:AJ8"/>
    <mergeCell ref="C9:H9"/>
    <mergeCell ref="I9:L9"/>
    <mergeCell ref="M9:V9"/>
    <mergeCell ref="W9:Z9"/>
    <mergeCell ref="AA9:AJ9"/>
    <mergeCell ref="C11:H11"/>
    <mergeCell ref="I11:AJ11"/>
    <mergeCell ref="C12:H12"/>
    <mergeCell ref="I12:AJ12"/>
    <mergeCell ref="C13:H15"/>
    <mergeCell ref="I13:J13"/>
    <mergeCell ref="K13:P13"/>
    <mergeCell ref="O19:V19"/>
    <mergeCell ref="W19:AJ19"/>
  </mergeCells>
  <phoneticPr fontId="1"/>
  <dataValidations count="4">
    <dataValidation imeMode="hiragana" allowBlank="1" showInputMessage="1" showErrorMessage="1" sqref="I47:AC48 JE47:JY48 TA47:TU48 ACW47:ADQ48 AMS47:ANM48 AWO47:AXI48 BGK47:BHE48 BQG47:BRA48 CAC47:CAW48 CJY47:CKS48 CTU47:CUO48 DDQ47:DEK48 DNM47:DOG48 DXI47:DYC48 EHE47:EHY48 ERA47:ERU48 FAW47:FBQ48 FKS47:FLM48 FUO47:FVI48 GEK47:GFE48 GOG47:GPA48 GYC47:GYW48 HHY47:HIS48 HRU47:HSO48 IBQ47:ICK48 ILM47:IMG48 IVI47:IWC48 JFE47:JFY48 JPA47:JPU48 JYW47:JZQ48 KIS47:KJM48 KSO47:KTI48 LCK47:LDE48 LMG47:LNA48 LWC47:LWW48 MFY47:MGS48 MPU47:MQO48 MZQ47:NAK48 NJM47:NKG48 NTI47:NUC48 ODE47:ODY48 ONA47:ONU48 OWW47:OXQ48 PGS47:PHM48 PQO47:PRI48 QAK47:QBE48 QKG47:QLA48 QUC47:QUW48 RDY47:RES48 RNU47:ROO48 RXQ47:RYK48 SHM47:SIG48 SRI47:SSC48 TBE47:TBY48 TLA47:TLU48 TUW47:TVQ48 UES47:UFM48 UOO47:UPI48 UYK47:UZE48 VIG47:VJA48 VSC47:VSW48 WBY47:WCS48 WLU47:WMO48 WVQ47:WWK48 I65583:AC65584 JE65583:JY65584 TA65583:TU65584 ACW65583:ADQ65584 AMS65583:ANM65584 AWO65583:AXI65584 BGK65583:BHE65584 BQG65583:BRA65584 CAC65583:CAW65584 CJY65583:CKS65584 CTU65583:CUO65584 DDQ65583:DEK65584 DNM65583:DOG65584 DXI65583:DYC65584 EHE65583:EHY65584 ERA65583:ERU65584 FAW65583:FBQ65584 FKS65583:FLM65584 FUO65583:FVI65584 GEK65583:GFE65584 GOG65583:GPA65584 GYC65583:GYW65584 HHY65583:HIS65584 HRU65583:HSO65584 IBQ65583:ICK65584 ILM65583:IMG65584 IVI65583:IWC65584 JFE65583:JFY65584 JPA65583:JPU65584 JYW65583:JZQ65584 KIS65583:KJM65584 KSO65583:KTI65584 LCK65583:LDE65584 LMG65583:LNA65584 LWC65583:LWW65584 MFY65583:MGS65584 MPU65583:MQO65584 MZQ65583:NAK65584 NJM65583:NKG65584 NTI65583:NUC65584 ODE65583:ODY65584 ONA65583:ONU65584 OWW65583:OXQ65584 PGS65583:PHM65584 PQO65583:PRI65584 QAK65583:QBE65584 QKG65583:QLA65584 QUC65583:QUW65584 RDY65583:RES65584 RNU65583:ROO65584 RXQ65583:RYK65584 SHM65583:SIG65584 SRI65583:SSC65584 TBE65583:TBY65584 TLA65583:TLU65584 TUW65583:TVQ65584 UES65583:UFM65584 UOO65583:UPI65584 UYK65583:UZE65584 VIG65583:VJA65584 VSC65583:VSW65584 WBY65583:WCS65584 WLU65583:WMO65584 WVQ65583:WWK65584 I131119:AC131120 JE131119:JY131120 TA131119:TU131120 ACW131119:ADQ131120 AMS131119:ANM131120 AWO131119:AXI131120 BGK131119:BHE131120 BQG131119:BRA131120 CAC131119:CAW131120 CJY131119:CKS131120 CTU131119:CUO131120 DDQ131119:DEK131120 DNM131119:DOG131120 DXI131119:DYC131120 EHE131119:EHY131120 ERA131119:ERU131120 FAW131119:FBQ131120 FKS131119:FLM131120 FUO131119:FVI131120 GEK131119:GFE131120 GOG131119:GPA131120 GYC131119:GYW131120 HHY131119:HIS131120 HRU131119:HSO131120 IBQ131119:ICK131120 ILM131119:IMG131120 IVI131119:IWC131120 JFE131119:JFY131120 JPA131119:JPU131120 JYW131119:JZQ131120 KIS131119:KJM131120 KSO131119:KTI131120 LCK131119:LDE131120 LMG131119:LNA131120 LWC131119:LWW131120 MFY131119:MGS131120 MPU131119:MQO131120 MZQ131119:NAK131120 NJM131119:NKG131120 NTI131119:NUC131120 ODE131119:ODY131120 ONA131119:ONU131120 OWW131119:OXQ131120 PGS131119:PHM131120 PQO131119:PRI131120 QAK131119:QBE131120 QKG131119:QLA131120 QUC131119:QUW131120 RDY131119:RES131120 RNU131119:ROO131120 RXQ131119:RYK131120 SHM131119:SIG131120 SRI131119:SSC131120 TBE131119:TBY131120 TLA131119:TLU131120 TUW131119:TVQ131120 UES131119:UFM131120 UOO131119:UPI131120 UYK131119:UZE131120 VIG131119:VJA131120 VSC131119:VSW131120 WBY131119:WCS131120 WLU131119:WMO131120 WVQ131119:WWK131120 I196655:AC196656 JE196655:JY196656 TA196655:TU196656 ACW196655:ADQ196656 AMS196655:ANM196656 AWO196655:AXI196656 BGK196655:BHE196656 BQG196655:BRA196656 CAC196655:CAW196656 CJY196655:CKS196656 CTU196655:CUO196656 DDQ196655:DEK196656 DNM196655:DOG196656 DXI196655:DYC196656 EHE196655:EHY196656 ERA196655:ERU196656 FAW196655:FBQ196656 FKS196655:FLM196656 FUO196655:FVI196656 GEK196655:GFE196656 GOG196655:GPA196656 GYC196655:GYW196656 HHY196655:HIS196656 HRU196655:HSO196656 IBQ196655:ICK196656 ILM196655:IMG196656 IVI196655:IWC196656 JFE196655:JFY196656 JPA196655:JPU196656 JYW196655:JZQ196656 KIS196655:KJM196656 KSO196655:KTI196656 LCK196655:LDE196656 LMG196655:LNA196656 LWC196655:LWW196656 MFY196655:MGS196656 MPU196655:MQO196656 MZQ196655:NAK196656 NJM196655:NKG196656 NTI196655:NUC196656 ODE196655:ODY196656 ONA196655:ONU196656 OWW196655:OXQ196656 PGS196655:PHM196656 PQO196655:PRI196656 QAK196655:QBE196656 QKG196655:QLA196656 QUC196655:QUW196656 RDY196655:RES196656 RNU196655:ROO196656 RXQ196655:RYK196656 SHM196655:SIG196656 SRI196655:SSC196656 TBE196655:TBY196656 TLA196655:TLU196656 TUW196655:TVQ196656 UES196655:UFM196656 UOO196655:UPI196656 UYK196655:UZE196656 VIG196655:VJA196656 VSC196655:VSW196656 WBY196655:WCS196656 WLU196655:WMO196656 WVQ196655:WWK196656 I262191:AC262192 JE262191:JY262192 TA262191:TU262192 ACW262191:ADQ262192 AMS262191:ANM262192 AWO262191:AXI262192 BGK262191:BHE262192 BQG262191:BRA262192 CAC262191:CAW262192 CJY262191:CKS262192 CTU262191:CUO262192 DDQ262191:DEK262192 DNM262191:DOG262192 DXI262191:DYC262192 EHE262191:EHY262192 ERA262191:ERU262192 FAW262191:FBQ262192 FKS262191:FLM262192 FUO262191:FVI262192 GEK262191:GFE262192 GOG262191:GPA262192 GYC262191:GYW262192 HHY262191:HIS262192 HRU262191:HSO262192 IBQ262191:ICK262192 ILM262191:IMG262192 IVI262191:IWC262192 JFE262191:JFY262192 JPA262191:JPU262192 JYW262191:JZQ262192 KIS262191:KJM262192 KSO262191:KTI262192 LCK262191:LDE262192 LMG262191:LNA262192 LWC262191:LWW262192 MFY262191:MGS262192 MPU262191:MQO262192 MZQ262191:NAK262192 NJM262191:NKG262192 NTI262191:NUC262192 ODE262191:ODY262192 ONA262191:ONU262192 OWW262191:OXQ262192 PGS262191:PHM262192 PQO262191:PRI262192 QAK262191:QBE262192 QKG262191:QLA262192 QUC262191:QUW262192 RDY262191:RES262192 RNU262191:ROO262192 RXQ262191:RYK262192 SHM262191:SIG262192 SRI262191:SSC262192 TBE262191:TBY262192 TLA262191:TLU262192 TUW262191:TVQ262192 UES262191:UFM262192 UOO262191:UPI262192 UYK262191:UZE262192 VIG262191:VJA262192 VSC262191:VSW262192 WBY262191:WCS262192 WLU262191:WMO262192 WVQ262191:WWK262192 I327727:AC327728 JE327727:JY327728 TA327727:TU327728 ACW327727:ADQ327728 AMS327727:ANM327728 AWO327727:AXI327728 BGK327727:BHE327728 BQG327727:BRA327728 CAC327727:CAW327728 CJY327727:CKS327728 CTU327727:CUO327728 DDQ327727:DEK327728 DNM327727:DOG327728 DXI327727:DYC327728 EHE327727:EHY327728 ERA327727:ERU327728 FAW327727:FBQ327728 FKS327727:FLM327728 FUO327727:FVI327728 GEK327727:GFE327728 GOG327727:GPA327728 GYC327727:GYW327728 HHY327727:HIS327728 HRU327727:HSO327728 IBQ327727:ICK327728 ILM327727:IMG327728 IVI327727:IWC327728 JFE327727:JFY327728 JPA327727:JPU327728 JYW327727:JZQ327728 KIS327727:KJM327728 KSO327727:KTI327728 LCK327727:LDE327728 LMG327727:LNA327728 LWC327727:LWW327728 MFY327727:MGS327728 MPU327727:MQO327728 MZQ327727:NAK327728 NJM327727:NKG327728 NTI327727:NUC327728 ODE327727:ODY327728 ONA327727:ONU327728 OWW327727:OXQ327728 PGS327727:PHM327728 PQO327727:PRI327728 QAK327727:QBE327728 QKG327727:QLA327728 QUC327727:QUW327728 RDY327727:RES327728 RNU327727:ROO327728 RXQ327727:RYK327728 SHM327727:SIG327728 SRI327727:SSC327728 TBE327727:TBY327728 TLA327727:TLU327728 TUW327727:TVQ327728 UES327727:UFM327728 UOO327727:UPI327728 UYK327727:UZE327728 VIG327727:VJA327728 VSC327727:VSW327728 WBY327727:WCS327728 WLU327727:WMO327728 WVQ327727:WWK327728 I393263:AC393264 JE393263:JY393264 TA393263:TU393264 ACW393263:ADQ393264 AMS393263:ANM393264 AWO393263:AXI393264 BGK393263:BHE393264 BQG393263:BRA393264 CAC393263:CAW393264 CJY393263:CKS393264 CTU393263:CUO393264 DDQ393263:DEK393264 DNM393263:DOG393264 DXI393263:DYC393264 EHE393263:EHY393264 ERA393263:ERU393264 FAW393263:FBQ393264 FKS393263:FLM393264 FUO393263:FVI393264 GEK393263:GFE393264 GOG393263:GPA393264 GYC393263:GYW393264 HHY393263:HIS393264 HRU393263:HSO393264 IBQ393263:ICK393264 ILM393263:IMG393264 IVI393263:IWC393264 JFE393263:JFY393264 JPA393263:JPU393264 JYW393263:JZQ393264 KIS393263:KJM393264 KSO393263:KTI393264 LCK393263:LDE393264 LMG393263:LNA393264 LWC393263:LWW393264 MFY393263:MGS393264 MPU393263:MQO393264 MZQ393263:NAK393264 NJM393263:NKG393264 NTI393263:NUC393264 ODE393263:ODY393264 ONA393263:ONU393264 OWW393263:OXQ393264 PGS393263:PHM393264 PQO393263:PRI393264 QAK393263:QBE393264 QKG393263:QLA393264 QUC393263:QUW393264 RDY393263:RES393264 RNU393263:ROO393264 RXQ393263:RYK393264 SHM393263:SIG393264 SRI393263:SSC393264 TBE393263:TBY393264 TLA393263:TLU393264 TUW393263:TVQ393264 UES393263:UFM393264 UOO393263:UPI393264 UYK393263:UZE393264 VIG393263:VJA393264 VSC393263:VSW393264 WBY393263:WCS393264 WLU393263:WMO393264 WVQ393263:WWK393264 I458799:AC458800 JE458799:JY458800 TA458799:TU458800 ACW458799:ADQ458800 AMS458799:ANM458800 AWO458799:AXI458800 BGK458799:BHE458800 BQG458799:BRA458800 CAC458799:CAW458800 CJY458799:CKS458800 CTU458799:CUO458800 DDQ458799:DEK458800 DNM458799:DOG458800 DXI458799:DYC458800 EHE458799:EHY458800 ERA458799:ERU458800 FAW458799:FBQ458800 FKS458799:FLM458800 FUO458799:FVI458800 GEK458799:GFE458800 GOG458799:GPA458800 GYC458799:GYW458800 HHY458799:HIS458800 HRU458799:HSO458800 IBQ458799:ICK458800 ILM458799:IMG458800 IVI458799:IWC458800 JFE458799:JFY458800 JPA458799:JPU458800 JYW458799:JZQ458800 KIS458799:KJM458800 KSO458799:KTI458800 LCK458799:LDE458800 LMG458799:LNA458800 LWC458799:LWW458800 MFY458799:MGS458800 MPU458799:MQO458800 MZQ458799:NAK458800 NJM458799:NKG458800 NTI458799:NUC458800 ODE458799:ODY458800 ONA458799:ONU458800 OWW458799:OXQ458800 PGS458799:PHM458800 PQO458799:PRI458800 QAK458799:QBE458800 QKG458799:QLA458800 QUC458799:QUW458800 RDY458799:RES458800 RNU458799:ROO458800 RXQ458799:RYK458800 SHM458799:SIG458800 SRI458799:SSC458800 TBE458799:TBY458800 TLA458799:TLU458800 TUW458799:TVQ458800 UES458799:UFM458800 UOO458799:UPI458800 UYK458799:UZE458800 VIG458799:VJA458800 VSC458799:VSW458800 WBY458799:WCS458800 WLU458799:WMO458800 WVQ458799:WWK458800 I524335:AC524336 JE524335:JY524336 TA524335:TU524336 ACW524335:ADQ524336 AMS524335:ANM524336 AWO524335:AXI524336 BGK524335:BHE524336 BQG524335:BRA524336 CAC524335:CAW524336 CJY524335:CKS524336 CTU524335:CUO524336 DDQ524335:DEK524336 DNM524335:DOG524336 DXI524335:DYC524336 EHE524335:EHY524336 ERA524335:ERU524336 FAW524335:FBQ524336 FKS524335:FLM524336 FUO524335:FVI524336 GEK524335:GFE524336 GOG524335:GPA524336 GYC524335:GYW524336 HHY524335:HIS524336 HRU524335:HSO524336 IBQ524335:ICK524336 ILM524335:IMG524336 IVI524335:IWC524336 JFE524335:JFY524336 JPA524335:JPU524336 JYW524335:JZQ524336 KIS524335:KJM524336 KSO524335:KTI524336 LCK524335:LDE524336 LMG524335:LNA524336 LWC524335:LWW524336 MFY524335:MGS524336 MPU524335:MQO524336 MZQ524335:NAK524336 NJM524335:NKG524336 NTI524335:NUC524336 ODE524335:ODY524336 ONA524335:ONU524336 OWW524335:OXQ524336 PGS524335:PHM524336 PQO524335:PRI524336 QAK524335:QBE524336 QKG524335:QLA524336 QUC524335:QUW524336 RDY524335:RES524336 RNU524335:ROO524336 RXQ524335:RYK524336 SHM524335:SIG524336 SRI524335:SSC524336 TBE524335:TBY524336 TLA524335:TLU524336 TUW524335:TVQ524336 UES524335:UFM524336 UOO524335:UPI524336 UYK524335:UZE524336 VIG524335:VJA524336 VSC524335:VSW524336 WBY524335:WCS524336 WLU524335:WMO524336 WVQ524335:WWK524336 I589871:AC589872 JE589871:JY589872 TA589871:TU589872 ACW589871:ADQ589872 AMS589871:ANM589872 AWO589871:AXI589872 BGK589871:BHE589872 BQG589871:BRA589872 CAC589871:CAW589872 CJY589871:CKS589872 CTU589871:CUO589872 DDQ589871:DEK589872 DNM589871:DOG589872 DXI589871:DYC589872 EHE589871:EHY589872 ERA589871:ERU589872 FAW589871:FBQ589872 FKS589871:FLM589872 FUO589871:FVI589872 GEK589871:GFE589872 GOG589871:GPA589872 GYC589871:GYW589872 HHY589871:HIS589872 HRU589871:HSO589872 IBQ589871:ICK589872 ILM589871:IMG589872 IVI589871:IWC589872 JFE589871:JFY589872 JPA589871:JPU589872 JYW589871:JZQ589872 KIS589871:KJM589872 KSO589871:KTI589872 LCK589871:LDE589872 LMG589871:LNA589872 LWC589871:LWW589872 MFY589871:MGS589872 MPU589871:MQO589872 MZQ589871:NAK589872 NJM589871:NKG589872 NTI589871:NUC589872 ODE589871:ODY589872 ONA589871:ONU589872 OWW589871:OXQ589872 PGS589871:PHM589872 PQO589871:PRI589872 QAK589871:QBE589872 QKG589871:QLA589872 QUC589871:QUW589872 RDY589871:RES589872 RNU589871:ROO589872 RXQ589871:RYK589872 SHM589871:SIG589872 SRI589871:SSC589872 TBE589871:TBY589872 TLA589871:TLU589872 TUW589871:TVQ589872 UES589871:UFM589872 UOO589871:UPI589872 UYK589871:UZE589872 VIG589871:VJA589872 VSC589871:VSW589872 WBY589871:WCS589872 WLU589871:WMO589872 WVQ589871:WWK589872 I655407:AC655408 JE655407:JY655408 TA655407:TU655408 ACW655407:ADQ655408 AMS655407:ANM655408 AWO655407:AXI655408 BGK655407:BHE655408 BQG655407:BRA655408 CAC655407:CAW655408 CJY655407:CKS655408 CTU655407:CUO655408 DDQ655407:DEK655408 DNM655407:DOG655408 DXI655407:DYC655408 EHE655407:EHY655408 ERA655407:ERU655408 FAW655407:FBQ655408 FKS655407:FLM655408 FUO655407:FVI655408 GEK655407:GFE655408 GOG655407:GPA655408 GYC655407:GYW655408 HHY655407:HIS655408 HRU655407:HSO655408 IBQ655407:ICK655408 ILM655407:IMG655408 IVI655407:IWC655408 JFE655407:JFY655408 JPA655407:JPU655408 JYW655407:JZQ655408 KIS655407:KJM655408 KSO655407:KTI655408 LCK655407:LDE655408 LMG655407:LNA655408 LWC655407:LWW655408 MFY655407:MGS655408 MPU655407:MQO655408 MZQ655407:NAK655408 NJM655407:NKG655408 NTI655407:NUC655408 ODE655407:ODY655408 ONA655407:ONU655408 OWW655407:OXQ655408 PGS655407:PHM655408 PQO655407:PRI655408 QAK655407:QBE655408 QKG655407:QLA655408 QUC655407:QUW655408 RDY655407:RES655408 RNU655407:ROO655408 RXQ655407:RYK655408 SHM655407:SIG655408 SRI655407:SSC655408 TBE655407:TBY655408 TLA655407:TLU655408 TUW655407:TVQ655408 UES655407:UFM655408 UOO655407:UPI655408 UYK655407:UZE655408 VIG655407:VJA655408 VSC655407:VSW655408 WBY655407:WCS655408 WLU655407:WMO655408 WVQ655407:WWK655408 I720943:AC720944 JE720943:JY720944 TA720943:TU720944 ACW720943:ADQ720944 AMS720943:ANM720944 AWO720943:AXI720944 BGK720943:BHE720944 BQG720943:BRA720944 CAC720943:CAW720944 CJY720943:CKS720944 CTU720943:CUO720944 DDQ720943:DEK720944 DNM720943:DOG720944 DXI720943:DYC720944 EHE720943:EHY720944 ERA720943:ERU720944 FAW720943:FBQ720944 FKS720943:FLM720944 FUO720943:FVI720944 GEK720943:GFE720944 GOG720943:GPA720944 GYC720943:GYW720944 HHY720943:HIS720944 HRU720943:HSO720944 IBQ720943:ICK720944 ILM720943:IMG720944 IVI720943:IWC720944 JFE720943:JFY720944 JPA720943:JPU720944 JYW720943:JZQ720944 KIS720943:KJM720944 KSO720943:KTI720944 LCK720943:LDE720944 LMG720943:LNA720944 LWC720943:LWW720944 MFY720943:MGS720944 MPU720943:MQO720944 MZQ720943:NAK720944 NJM720943:NKG720944 NTI720943:NUC720944 ODE720943:ODY720944 ONA720943:ONU720944 OWW720943:OXQ720944 PGS720943:PHM720944 PQO720943:PRI720944 QAK720943:QBE720944 QKG720943:QLA720944 QUC720943:QUW720944 RDY720943:RES720944 RNU720943:ROO720944 RXQ720943:RYK720944 SHM720943:SIG720944 SRI720943:SSC720944 TBE720943:TBY720944 TLA720943:TLU720944 TUW720943:TVQ720944 UES720943:UFM720944 UOO720943:UPI720944 UYK720943:UZE720944 VIG720943:VJA720944 VSC720943:VSW720944 WBY720943:WCS720944 WLU720943:WMO720944 WVQ720943:WWK720944 I786479:AC786480 JE786479:JY786480 TA786479:TU786480 ACW786479:ADQ786480 AMS786479:ANM786480 AWO786479:AXI786480 BGK786479:BHE786480 BQG786479:BRA786480 CAC786479:CAW786480 CJY786479:CKS786480 CTU786479:CUO786480 DDQ786479:DEK786480 DNM786479:DOG786480 DXI786479:DYC786480 EHE786479:EHY786480 ERA786479:ERU786480 FAW786479:FBQ786480 FKS786479:FLM786480 FUO786479:FVI786480 GEK786479:GFE786480 GOG786479:GPA786480 GYC786479:GYW786480 HHY786479:HIS786480 HRU786479:HSO786480 IBQ786479:ICK786480 ILM786479:IMG786480 IVI786479:IWC786480 JFE786479:JFY786480 JPA786479:JPU786480 JYW786479:JZQ786480 KIS786479:KJM786480 KSO786479:KTI786480 LCK786479:LDE786480 LMG786479:LNA786480 LWC786479:LWW786480 MFY786479:MGS786480 MPU786479:MQO786480 MZQ786479:NAK786480 NJM786479:NKG786480 NTI786479:NUC786480 ODE786479:ODY786480 ONA786479:ONU786480 OWW786479:OXQ786480 PGS786479:PHM786480 PQO786479:PRI786480 QAK786479:QBE786480 QKG786479:QLA786480 QUC786479:QUW786480 RDY786479:RES786480 RNU786479:ROO786480 RXQ786479:RYK786480 SHM786479:SIG786480 SRI786479:SSC786480 TBE786479:TBY786480 TLA786479:TLU786480 TUW786479:TVQ786480 UES786479:UFM786480 UOO786479:UPI786480 UYK786479:UZE786480 VIG786479:VJA786480 VSC786479:VSW786480 WBY786479:WCS786480 WLU786479:WMO786480 WVQ786479:WWK786480 I852015:AC852016 JE852015:JY852016 TA852015:TU852016 ACW852015:ADQ852016 AMS852015:ANM852016 AWO852015:AXI852016 BGK852015:BHE852016 BQG852015:BRA852016 CAC852015:CAW852016 CJY852015:CKS852016 CTU852015:CUO852016 DDQ852015:DEK852016 DNM852015:DOG852016 DXI852015:DYC852016 EHE852015:EHY852016 ERA852015:ERU852016 FAW852015:FBQ852016 FKS852015:FLM852016 FUO852015:FVI852016 GEK852015:GFE852016 GOG852015:GPA852016 GYC852015:GYW852016 HHY852015:HIS852016 HRU852015:HSO852016 IBQ852015:ICK852016 ILM852015:IMG852016 IVI852015:IWC852016 JFE852015:JFY852016 JPA852015:JPU852016 JYW852015:JZQ852016 KIS852015:KJM852016 KSO852015:KTI852016 LCK852015:LDE852016 LMG852015:LNA852016 LWC852015:LWW852016 MFY852015:MGS852016 MPU852015:MQO852016 MZQ852015:NAK852016 NJM852015:NKG852016 NTI852015:NUC852016 ODE852015:ODY852016 ONA852015:ONU852016 OWW852015:OXQ852016 PGS852015:PHM852016 PQO852015:PRI852016 QAK852015:QBE852016 QKG852015:QLA852016 QUC852015:QUW852016 RDY852015:RES852016 RNU852015:ROO852016 RXQ852015:RYK852016 SHM852015:SIG852016 SRI852015:SSC852016 TBE852015:TBY852016 TLA852015:TLU852016 TUW852015:TVQ852016 UES852015:UFM852016 UOO852015:UPI852016 UYK852015:UZE852016 VIG852015:VJA852016 VSC852015:VSW852016 WBY852015:WCS852016 WLU852015:WMO852016 WVQ852015:WWK852016 I917551:AC917552 JE917551:JY917552 TA917551:TU917552 ACW917551:ADQ917552 AMS917551:ANM917552 AWO917551:AXI917552 BGK917551:BHE917552 BQG917551:BRA917552 CAC917551:CAW917552 CJY917551:CKS917552 CTU917551:CUO917552 DDQ917551:DEK917552 DNM917551:DOG917552 DXI917551:DYC917552 EHE917551:EHY917552 ERA917551:ERU917552 FAW917551:FBQ917552 FKS917551:FLM917552 FUO917551:FVI917552 GEK917551:GFE917552 GOG917551:GPA917552 GYC917551:GYW917552 HHY917551:HIS917552 HRU917551:HSO917552 IBQ917551:ICK917552 ILM917551:IMG917552 IVI917551:IWC917552 JFE917551:JFY917552 JPA917551:JPU917552 JYW917551:JZQ917552 KIS917551:KJM917552 KSO917551:KTI917552 LCK917551:LDE917552 LMG917551:LNA917552 LWC917551:LWW917552 MFY917551:MGS917552 MPU917551:MQO917552 MZQ917551:NAK917552 NJM917551:NKG917552 NTI917551:NUC917552 ODE917551:ODY917552 ONA917551:ONU917552 OWW917551:OXQ917552 PGS917551:PHM917552 PQO917551:PRI917552 QAK917551:QBE917552 QKG917551:QLA917552 QUC917551:QUW917552 RDY917551:RES917552 RNU917551:ROO917552 RXQ917551:RYK917552 SHM917551:SIG917552 SRI917551:SSC917552 TBE917551:TBY917552 TLA917551:TLU917552 TUW917551:TVQ917552 UES917551:UFM917552 UOO917551:UPI917552 UYK917551:UZE917552 VIG917551:VJA917552 VSC917551:VSW917552 WBY917551:WCS917552 WLU917551:WMO917552 WVQ917551:WWK917552 I983087:AC983088 JE983087:JY983088 TA983087:TU983088 ACW983087:ADQ983088 AMS983087:ANM983088 AWO983087:AXI983088 BGK983087:BHE983088 BQG983087:BRA983088 CAC983087:CAW983088 CJY983087:CKS983088 CTU983087:CUO983088 DDQ983087:DEK983088 DNM983087:DOG983088 DXI983087:DYC983088 EHE983087:EHY983088 ERA983087:ERU983088 FAW983087:FBQ983088 FKS983087:FLM983088 FUO983087:FVI983088 GEK983087:GFE983088 GOG983087:GPA983088 GYC983087:GYW983088 HHY983087:HIS983088 HRU983087:HSO983088 IBQ983087:ICK983088 ILM983087:IMG983088 IVI983087:IWC983088 JFE983087:JFY983088 JPA983087:JPU983088 JYW983087:JZQ983088 KIS983087:KJM983088 KSO983087:KTI983088 LCK983087:LDE983088 LMG983087:LNA983088 LWC983087:LWW983088 MFY983087:MGS983088 MPU983087:MQO983088 MZQ983087:NAK983088 NJM983087:NKG983088 NTI983087:NUC983088 ODE983087:ODY983088 ONA983087:ONU983088 OWW983087:OXQ983088 PGS983087:PHM983088 PQO983087:PRI983088 QAK983087:QBE983088 QKG983087:QLA983088 QUC983087:QUW983088 RDY983087:RES983088 RNU983087:ROO983088 RXQ983087:RYK983088 SHM983087:SIG983088 SRI983087:SSC983088 TBE983087:TBY983088 TLA983087:TLU983088 TUW983087:TVQ983088 UES983087:UFM983088 UOO983087:UPI983088 UYK983087:UZE983088 VIG983087:VJA983088 VSC983087:VSW983088 WBY983087:WCS983088 WLU983087:WMO983088 WVQ983087:WWK983088"/>
    <dataValidation type="whole" imeMode="off" allowBlank="1" showInputMessage="1" showErrorMessage="1" sqref="I21:N21 JE21:JJ21 TA21:TF21 ACW21:ADB21 AMS21:AMX21 AWO21:AWT21 BGK21:BGP21 BQG21:BQL21 CAC21:CAH21 CJY21:CKD21 CTU21:CTZ21 DDQ21:DDV21 DNM21:DNR21 DXI21:DXN21 EHE21:EHJ21 ERA21:ERF21 FAW21:FBB21 FKS21:FKX21 FUO21:FUT21 GEK21:GEP21 GOG21:GOL21 GYC21:GYH21 HHY21:HID21 HRU21:HRZ21 IBQ21:IBV21 ILM21:ILR21 IVI21:IVN21 JFE21:JFJ21 JPA21:JPF21 JYW21:JZB21 KIS21:KIX21 KSO21:KST21 LCK21:LCP21 LMG21:LML21 LWC21:LWH21 MFY21:MGD21 MPU21:MPZ21 MZQ21:MZV21 NJM21:NJR21 NTI21:NTN21 ODE21:ODJ21 ONA21:ONF21 OWW21:OXB21 PGS21:PGX21 PQO21:PQT21 QAK21:QAP21 QKG21:QKL21 QUC21:QUH21 RDY21:RED21 RNU21:RNZ21 RXQ21:RXV21 SHM21:SHR21 SRI21:SRN21 TBE21:TBJ21 TLA21:TLF21 TUW21:TVB21 UES21:UEX21 UOO21:UOT21 UYK21:UYP21 VIG21:VIL21 VSC21:VSH21 WBY21:WCD21 WLU21:WLZ21 WVQ21:WVV21 I65557:N65557 JE65557:JJ65557 TA65557:TF65557 ACW65557:ADB65557 AMS65557:AMX65557 AWO65557:AWT65557 BGK65557:BGP65557 BQG65557:BQL65557 CAC65557:CAH65557 CJY65557:CKD65557 CTU65557:CTZ65557 DDQ65557:DDV65557 DNM65557:DNR65557 DXI65557:DXN65557 EHE65557:EHJ65557 ERA65557:ERF65557 FAW65557:FBB65557 FKS65557:FKX65557 FUO65557:FUT65557 GEK65557:GEP65557 GOG65557:GOL65557 GYC65557:GYH65557 HHY65557:HID65557 HRU65557:HRZ65557 IBQ65557:IBV65557 ILM65557:ILR65557 IVI65557:IVN65557 JFE65557:JFJ65557 JPA65557:JPF65557 JYW65557:JZB65557 KIS65557:KIX65557 KSO65557:KST65557 LCK65557:LCP65557 LMG65557:LML65557 LWC65557:LWH65557 MFY65557:MGD65557 MPU65557:MPZ65557 MZQ65557:MZV65557 NJM65557:NJR65557 NTI65557:NTN65557 ODE65557:ODJ65557 ONA65557:ONF65557 OWW65557:OXB65557 PGS65557:PGX65557 PQO65557:PQT65557 QAK65557:QAP65557 QKG65557:QKL65557 QUC65557:QUH65557 RDY65557:RED65557 RNU65557:RNZ65557 RXQ65557:RXV65557 SHM65557:SHR65557 SRI65557:SRN65557 TBE65557:TBJ65557 TLA65557:TLF65557 TUW65557:TVB65557 UES65557:UEX65557 UOO65557:UOT65557 UYK65557:UYP65557 VIG65557:VIL65557 VSC65557:VSH65557 WBY65557:WCD65557 WLU65557:WLZ65557 WVQ65557:WVV65557 I131093:N131093 JE131093:JJ131093 TA131093:TF131093 ACW131093:ADB131093 AMS131093:AMX131093 AWO131093:AWT131093 BGK131093:BGP131093 BQG131093:BQL131093 CAC131093:CAH131093 CJY131093:CKD131093 CTU131093:CTZ131093 DDQ131093:DDV131093 DNM131093:DNR131093 DXI131093:DXN131093 EHE131093:EHJ131093 ERA131093:ERF131093 FAW131093:FBB131093 FKS131093:FKX131093 FUO131093:FUT131093 GEK131093:GEP131093 GOG131093:GOL131093 GYC131093:GYH131093 HHY131093:HID131093 HRU131093:HRZ131093 IBQ131093:IBV131093 ILM131093:ILR131093 IVI131093:IVN131093 JFE131093:JFJ131093 JPA131093:JPF131093 JYW131093:JZB131093 KIS131093:KIX131093 KSO131093:KST131093 LCK131093:LCP131093 LMG131093:LML131093 LWC131093:LWH131093 MFY131093:MGD131093 MPU131093:MPZ131093 MZQ131093:MZV131093 NJM131093:NJR131093 NTI131093:NTN131093 ODE131093:ODJ131093 ONA131093:ONF131093 OWW131093:OXB131093 PGS131093:PGX131093 PQO131093:PQT131093 QAK131093:QAP131093 QKG131093:QKL131093 QUC131093:QUH131093 RDY131093:RED131093 RNU131093:RNZ131093 RXQ131093:RXV131093 SHM131093:SHR131093 SRI131093:SRN131093 TBE131093:TBJ131093 TLA131093:TLF131093 TUW131093:TVB131093 UES131093:UEX131093 UOO131093:UOT131093 UYK131093:UYP131093 VIG131093:VIL131093 VSC131093:VSH131093 WBY131093:WCD131093 WLU131093:WLZ131093 WVQ131093:WVV131093 I196629:N196629 JE196629:JJ196629 TA196629:TF196629 ACW196629:ADB196629 AMS196629:AMX196629 AWO196629:AWT196629 BGK196629:BGP196629 BQG196629:BQL196629 CAC196629:CAH196629 CJY196629:CKD196629 CTU196629:CTZ196629 DDQ196629:DDV196629 DNM196629:DNR196629 DXI196629:DXN196629 EHE196629:EHJ196629 ERA196629:ERF196629 FAW196629:FBB196629 FKS196629:FKX196629 FUO196629:FUT196629 GEK196629:GEP196629 GOG196629:GOL196629 GYC196629:GYH196629 HHY196629:HID196629 HRU196629:HRZ196629 IBQ196629:IBV196629 ILM196629:ILR196629 IVI196629:IVN196629 JFE196629:JFJ196629 JPA196629:JPF196629 JYW196629:JZB196629 KIS196629:KIX196629 KSO196629:KST196629 LCK196629:LCP196629 LMG196629:LML196629 LWC196629:LWH196629 MFY196629:MGD196629 MPU196629:MPZ196629 MZQ196629:MZV196629 NJM196629:NJR196629 NTI196629:NTN196629 ODE196629:ODJ196629 ONA196629:ONF196629 OWW196629:OXB196629 PGS196629:PGX196629 PQO196629:PQT196629 QAK196629:QAP196629 QKG196629:QKL196629 QUC196629:QUH196629 RDY196629:RED196629 RNU196629:RNZ196629 RXQ196629:RXV196629 SHM196629:SHR196629 SRI196629:SRN196629 TBE196629:TBJ196629 TLA196629:TLF196629 TUW196629:TVB196629 UES196629:UEX196629 UOO196629:UOT196629 UYK196629:UYP196629 VIG196629:VIL196629 VSC196629:VSH196629 WBY196629:WCD196629 WLU196629:WLZ196629 WVQ196629:WVV196629 I262165:N262165 JE262165:JJ262165 TA262165:TF262165 ACW262165:ADB262165 AMS262165:AMX262165 AWO262165:AWT262165 BGK262165:BGP262165 BQG262165:BQL262165 CAC262165:CAH262165 CJY262165:CKD262165 CTU262165:CTZ262165 DDQ262165:DDV262165 DNM262165:DNR262165 DXI262165:DXN262165 EHE262165:EHJ262165 ERA262165:ERF262165 FAW262165:FBB262165 FKS262165:FKX262165 FUO262165:FUT262165 GEK262165:GEP262165 GOG262165:GOL262165 GYC262165:GYH262165 HHY262165:HID262165 HRU262165:HRZ262165 IBQ262165:IBV262165 ILM262165:ILR262165 IVI262165:IVN262165 JFE262165:JFJ262165 JPA262165:JPF262165 JYW262165:JZB262165 KIS262165:KIX262165 KSO262165:KST262165 LCK262165:LCP262165 LMG262165:LML262165 LWC262165:LWH262165 MFY262165:MGD262165 MPU262165:MPZ262165 MZQ262165:MZV262165 NJM262165:NJR262165 NTI262165:NTN262165 ODE262165:ODJ262165 ONA262165:ONF262165 OWW262165:OXB262165 PGS262165:PGX262165 PQO262165:PQT262165 QAK262165:QAP262165 QKG262165:QKL262165 QUC262165:QUH262165 RDY262165:RED262165 RNU262165:RNZ262165 RXQ262165:RXV262165 SHM262165:SHR262165 SRI262165:SRN262165 TBE262165:TBJ262165 TLA262165:TLF262165 TUW262165:TVB262165 UES262165:UEX262165 UOO262165:UOT262165 UYK262165:UYP262165 VIG262165:VIL262165 VSC262165:VSH262165 WBY262165:WCD262165 WLU262165:WLZ262165 WVQ262165:WVV262165 I327701:N327701 JE327701:JJ327701 TA327701:TF327701 ACW327701:ADB327701 AMS327701:AMX327701 AWO327701:AWT327701 BGK327701:BGP327701 BQG327701:BQL327701 CAC327701:CAH327701 CJY327701:CKD327701 CTU327701:CTZ327701 DDQ327701:DDV327701 DNM327701:DNR327701 DXI327701:DXN327701 EHE327701:EHJ327701 ERA327701:ERF327701 FAW327701:FBB327701 FKS327701:FKX327701 FUO327701:FUT327701 GEK327701:GEP327701 GOG327701:GOL327701 GYC327701:GYH327701 HHY327701:HID327701 HRU327701:HRZ327701 IBQ327701:IBV327701 ILM327701:ILR327701 IVI327701:IVN327701 JFE327701:JFJ327701 JPA327701:JPF327701 JYW327701:JZB327701 KIS327701:KIX327701 KSO327701:KST327701 LCK327701:LCP327701 LMG327701:LML327701 LWC327701:LWH327701 MFY327701:MGD327701 MPU327701:MPZ327701 MZQ327701:MZV327701 NJM327701:NJR327701 NTI327701:NTN327701 ODE327701:ODJ327701 ONA327701:ONF327701 OWW327701:OXB327701 PGS327701:PGX327701 PQO327701:PQT327701 QAK327701:QAP327701 QKG327701:QKL327701 QUC327701:QUH327701 RDY327701:RED327701 RNU327701:RNZ327701 RXQ327701:RXV327701 SHM327701:SHR327701 SRI327701:SRN327701 TBE327701:TBJ327701 TLA327701:TLF327701 TUW327701:TVB327701 UES327701:UEX327701 UOO327701:UOT327701 UYK327701:UYP327701 VIG327701:VIL327701 VSC327701:VSH327701 WBY327701:WCD327701 WLU327701:WLZ327701 WVQ327701:WVV327701 I393237:N393237 JE393237:JJ393237 TA393237:TF393237 ACW393237:ADB393237 AMS393237:AMX393237 AWO393237:AWT393237 BGK393237:BGP393237 BQG393237:BQL393237 CAC393237:CAH393237 CJY393237:CKD393237 CTU393237:CTZ393237 DDQ393237:DDV393237 DNM393237:DNR393237 DXI393237:DXN393237 EHE393237:EHJ393237 ERA393237:ERF393237 FAW393237:FBB393237 FKS393237:FKX393237 FUO393237:FUT393237 GEK393237:GEP393237 GOG393237:GOL393237 GYC393237:GYH393237 HHY393237:HID393237 HRU393237:HRZ393237 IBQ393237:IBV393237 ILM393237:ILR393237 IVI393237:IVN393237 JFE393237:JFJ393237 JPA393237:JPF393237 JYW393237:JZB393237 KIS393237:KIX393237 KSO393237:KST393237 LCK393237:LCP393237 LMG393237:LML393237 LWC393237:LWH393237 MFY393237:MGD393237 MPU393237:MPZ393237 MZQ393237:MZV393237 NJM393237:NJR393237 NTI393237:NTN393237 ODE393237:ODJ393237 ONA393237:ONF393237 OWW393237:OXB393237 PGS393237:PGX393237 PQO393237:PQT393237 QAK393237:QAP393237 QKG393237:QKL393237 QUC393237:QUH393237 RDY393237:RED393237 RNU393237:RNZ393237 RXQ393237:RXV393237 SHM393237:SHR393237 SRI393237:SRN393237 TBE393237:TBJ393237 TLA393237:TLF393237 TUW393237:TVB393237 UES393237:UEX393237 UOO393237:UOT393237 UYK393237:UYP393237 VIG393237:VIL393237 VSC393237:VSH393237 WBY393237:WCD393237 WLU393237:WLZ393237 WVQ393237:WVV393237 I458773:N458773 JE458773:JJ458773 TA458773:TF458773 ACW458773:ADB458773 AMS458773:AMX458773 AWO458773:AWT458773 BGK458773:BGP458773 BQG458773:BQL458773 CAC458773:CAH458773 CJY458773:CKD458773 CTU458773:CTZ458773 DDQ458773:DDV458773 DNM458773:DNR458773 DXI458773:DXN458773 EHE458773:EHJ458773 ERA458773:ERF458773 FAW458773:FBB458773 FKS458773:FKX458773 FUO458773:FUT458773 GEK458773:GEP458773 GOG458773:GOL458773 GYC458773:GYH458773 HHY458773:HID458773 HRU458773:HRZ458773 IBQ458773:IBV458773 ILM458773:ILR458773 IVI458773:IVN458773 JFE458773:JFJ458773 JPA458773:JPF458773 JYW458773:JZB458773 KIS458773:KIX458773 KSO458773:KST458773 LCK458773:LCP458773 LMG458773:LML458773 LWC458773:LWH458773 MFY458773:MGD458773 MPU458773:MPZ458773 MZQ458773:MZV458773 NJM458773:NJR458773 NTI458773:NTN458773 ODE458773:ODJ458773 ONA458773:ONF458773 OWW458773:OXB458773 PGS458773:PGX458773 PQO458773:PQT458773 QAK458773:QAP458773 QKG458773:QKL458773 QUC458773:QUH458773 RDY458773:RED458773 RNU458773:RNZ458773 RXQ458773:RXV458773 SHM458773:SHR458773 SRI458773:SRN458773 TBE458773:TBJ458773 TLA458773:TLF458773 TUW458773:TVB458773 UES458773:UEX458773 UOO458773:UOT458773 UYK458773:UYP458773 VIG458773:VIL458773 VSC458773:VSH458773 WBY458773:WCD458773 WLU458773:WLZ458773 WVQ458773:WVV458773 I524309:N524309 JE524309:JJ524309 TA524309:TF524309 ACW524309:ADB524309 AMS524309:AMX524309 AWO524309:AWT524309 BGK524309:BGP524309 BQG524309:BQL524309 CAC524309:CAH524309 CJY524309:CKD524309 CTU524309:CTZ524309 DDQ524309:DDV524309 DNM524309:DNR524309 DXI524309:DXN524309 EHE524309:EHJ524309 ERA524309:ERF524309 FAW524309:FBB524309 FKS524309:FKX524309 FUO524309:FUT524309 GEK524309:GEP524309 GOG524309:GOL524309 GYC524309:GYH524309 HHY524309:HID524309 HRU524309:HRZ524309 IBQ524309:IBV524309 ILM524309:ILR524309 IVI524309:IVN524309 JFE524309:JFJ524309 JPA524309:JPF524309 JYW524309:JZB524309 KIS524309:KIX524309 KSO524309:KST524309 LCK524309:LCP524309 LMG524309:LML524309 LWC524309:LWH524309 MFY524309:MGD524309 MPU524309:MPZ524309 MZQ524309:MZV524309 NJM524309:NJR524309 NTI524309:NTN524309 ODE524309:ODJ524309 ONA524309:ONF524309 OWW524309:OXB524309 PGS524309:PGX524309 PQO524309:PQT524309 QAK524309:QAP524309 QKG524309:QKL524309 QUC524309:QUH524309 RDY524309:RED524309 RNU524309:RNZ524309 RXQ524309:RXV524309 SHM524309:SHR524309 SRI524309:SRN524309 TBE524309:TBJ524309 TLA524309:TLF524309 TUW524309:TVB524309 UES524309:UEX524309 UOO524309:UOT524309 UYK524309:UYP524309 VIG524309:VIL524309 VSC524309:VSH524309 WBY524309:WCD524309 WLU524309:WLZ524309 WVQ524309:WVV524309 I589845:N589845 JE589845:JJ589845 TA589845:TF589845 ACW589845:ADB589845 AMS589845:AMX589845 AWO589845:AWT589845 BGK589845:BGP589845 BQG589845:BQL589845 CAC589845:CAH589845 CJY589845:CKD589845 CTU589845:CTZ589845 DDQ589845:DDV589845 DNM589845:DNR589845 DXI589845:DXN589845 EHE589845:EHJ589845 ERA589845:ERF589845 FAW589845:FBB589845 FKS589845:FKX589845 FUO589845:FUT589845 GEK589845:GEP589845 GOG589845:GOL589845 GYC589845:GYH589845 HHY589845:HID589845 HRU589845:HRZ589845 IBQ589845:IBV589845 ILM589845:ILR589845 IVI589845:IVN589845 JFE589845:JFJ589845 JPA589845:JPF589845 JYW589845:JZB589845 KIS589845:KIX589845 KSO589845:KST589845 LCK589845:LCP589845 LMG589845:LML589845 LWC589845:LWH589845 MFY589845:MGD589845 MPU589845:MPZ589845 MZQ589845:MZV589845 NJM589845:NJR589845 NTI589845:NTN589845 ODE589845:ODJ589845 ONA589845:ONF589845 OWW589845:OXB589845 PGS589845:PGX589845 PQO589845:PQT589845 QAK589845:QAP589845 QKG589845:QKL589845 QUC589845:QUH589845 RDY589845:RED589845 RNU589845:RNZ589845 RXQ589845:RXV589845 SHM589845:SHR589845 SRI589845:SRN589845 TBE589845:TBJ589845 TLA589845:TLF589845 TUW589845:TVB589845 UES589845:UEX589845 UOO589845:UOT589845 UYK589845:UYP589845 VIG589845:VIL589845 VSC589845:VSH589845 WBY589845:WCD589845 WLU589845:WLZ589845 WVQ589845:WVV589845 I655381:N655381 JE655381:JJ655381 TA655381:TF655381 ACW655381:ADB655381 AMS655381:AMX655381 AWO655381:AWT655381 BGK655381:BGP655381 BQG655381:BQL655381 CAC655381:CAH655381 CJY655381:CKD655381 CTU655381:CTZ655381 DDQ655381:DDV655381 DNM655381:DNR655381 DXI655381:DXN655381 EHE655381:EHJ655381 ERA655381:ERF655381 FAW655381:FBB655381 FKS655381:FKX655381 FUO655381:FUT655381 GEK655381:GEP655381 GOG655381:GOL655381 GYC655381:GYH655381 HHY655381:HID655381 HRU655381:HRZ655381 IBQ655381:IBV655381 ILM655381:ILR655381 IVI655381:IVN655381 JFE655381:JFJ655381 JPA655381:JPF655381 JYW655381:JZB655381 KIS655381:KIX655381 KSO655381:KST655381 LCK655381:LCP655381 LMG655381:LML655381 LWC655381:LWH655381 MFY655381:MGD655381 MPU655381:MPZ655381 MZQ655381:MZV655381 NJM655381:NJR655381 NTI655381:NTN655381 ODE655381:ODJ655381 ONA655381:ONF655381 OWW655381:OXB655381 PGS655381:PGX655381 PQO655381:PQT655381 QAK655381:QAP655381 QKG655381:QKL655381 QUC655381:QUH655381 RDY655381:RED655381 RNU655381:RNZ655381 RXQ655381:RXV655381 SHM655381:SHR655381 SRI655381:SRN655381 TBE655381:TBJ655381 TLA655381:TLF655381 TUW655381:TVB655381 UES655381:UEX655381 UOO655381:UOT655381 UYK655381:UYP655381 VIG655381:VIL655381 VSC655381:VSH655381 WBY655381:WCD655381 WLU655381:WLZ655381 WVQ655381:WVV655381 I720917:N720917 JE720917:JJ720917 TA720917:TF720917 ACW720917:ADB720917 AMS720917:AMX720917 AWO720917:AWT720917 BGK720917:BGP720917 BQG720917:BQL720917 CAC720917:CAH720917 CJY720917:CKD720917 CTU720917:CTZ720917 DDQ720917:DDV720917 DNM720917:DNR720917 DXI720917:DXN720917 EHE720917:EHJ720917 ERA720917:ERF720917 FAW720917:FBB720917 FKS720917:FKX720917 FUO720917:FUT720917 GEK720917:GEP720917 GOG720917:GOL720917 GYC720917:GYH720917 HHY720917:HID720917 HRU720917:HRZ720917 IBQ720917:IBV720917 ILM720917:ILR720917 IVI720917:IVN720917 JFE720917:JFJ720917 JPA720917:JPF720917 JYW720917:JZB720917 KIS720917:KIX720917 KSO720917:KST720917 LCK720917:LCP720917 LMG720917:LML720917 LWC720917:LWH720917 MFY720917:MGD720917 MPU720917:MPZ720917 MZQ720917:MZV720917 NJM720917:NJR720917 NTI720917:NTN720917 ODE720917:ODJ720917 ONA720917:ONF720917 OWW720917:OXB720917 PGS720917:PGX720917 PQO720917:PQT720917 QAK720917:QAP720917 QKG720917:QKL720917 QUC720917:QUH720917 RDY720917:RED720917 RNU720917:RNZ720917 RXQ720917:RXV720917 SHM720917:SHR720917 SRI720917:SRN720917 TBE720917:TBJ720917 TLA720917:TLF720917 TUW720917:TVB720917 UES720917:UEX720917 UOO720917:UOT720917 UYK720917:UYP720917 VIG720917:VIL720917 VSC720917:VSH720917 WBY720917:WCD720917 WLU720917:WLZ720917 WVQ720917:WVV720917 I786453:N786453 JE786453:JJ786453 TA786453:TF786453 ACW786453:ADB786453 AMS786453:AMX786453 AWO786453:AWT786453 BGK786453:BGP786453 BQG786453:BQL786453 CAC786453:CAH786453 CJY786453:CKD786453 CTU786453:CTZ786453 DDQ786453:DDV786453 DNM786453:DNR786453 DXI786453:DXN786453 EHE786453:EHJ786453 ERA786453:ERF786453 FAW786453:FBB786453 FKS786453:FKX786453 FUO786453:FUT786453 GEK786453:GEP786453 GOG786453:GOL786453 GYC786453:GYH786453 HHY786453:HID786453 HRU786453:HRZ786453 IBQ786453:IBV786453 ILM786453:ILR786453 IVI786453:IVN786453 JFE786453:JFJ786453 JPA786453:JPF786453 JYW786453:JZB786453 KIS786453:KIX786453 KSO786453:KST786453 LCK786453:LCP786453 LMG786453:LML786453 LWC786453:LWH786453 MFY786453:MGD786453 MPU786453:MPZ786453 MZQ786453:MZV786453 NJM786453:NJR786453 NTI786453:NTN786453 ODE786453:ODJ786453 ONA786453:ONF786453 OWW786453:OXB786453 PGS786453:PGX786453 PQO786453:PQT786453 QAK786453:QAP786453 QKG786453:QKL786453 QUC786453:QUH786453 RDY786453:RED786453 RNU786453:RNZ786453 RXQ786453:RXV786453 SHM786453:SHR786453 SRI786453:SRN786453 TBE786453:TBJ786453 TLA786453:TLF786453 TUW786453:TVB786453 UES786453:UEX786453 UOO786453:UOT786453 UYK786453:UYP786453 VIG786453:VIL786453 VSC786453:VSH786453 WBY786453:WCD786453 WLU786453:WLZ786453 WVQ786453:WVV786453 I851989:N851989 JE851989:JJ851989 TA851989:TF851989 ACW851989:ADB851989 AMS851989:AMX851989 AWO851989:AWT851989 BGK851989:BGP851989 BQG851989:BQL851989 CAC851989:CAH851989 CJY851989:CKD851989 CTU851989:CTZ851989 DDQ851989:DDV851989 DNM851989:DNR851989 DXI851989:DXN851989 EHE851989:EHJ851989 ERA851989:ERF851989 FAW851989:FBB851989 FKS851989:FKX851989 FUO851989:FUT851989 GEK851989:GEP851989 GOG851989:GOL851989 GYC851989:GYH851989 HHY851989:HID851989 HRU851989:HRZ851989 IBQ851989:IBV851989 ILM851989:ILR851989 IVI851989:IVN851989 JFE851989:JFJ851989 JPA851989:JPF851989 JYW851989:JZB851989 KIS851989:KIX851989 KSO851989:KST851989 LCK851989:LCP851989 LMG851989:LML851989 LWC851989:LWH851989 MFY851989:MGD851989 MPU851989:MPZ851989 MZQ851989:MZV851989 NJM851989:NJR851989 NTI851989:NTN851989 ODE851989:ODJ851989 ONA851989:ONF851989 OWW851989:OXB851989 PGS851989:PGX851989 PQO851989:PQT851989 QAK851989:QAP851989 QKG851989:QKL851989 QUC851989:QUH851989 RDY851989:RED851989 RNU851989:RNZ851989 RXQ851989:RXV851989 SHM851989:SHR851989 SRI851989:SRN851989 TBE851989:TBJ851989 TLA851989:TLF851989 TUW851989:TVB851989 UES851989:UEX851989 UOO851989:UOT851989 UYK851989:UYP851989 VIG851989:VIL851989 VSC851989:VSH851989 WBY851989:WCD851989 WLU851989:WLZ851989 WVQ851989:WVV851989 I917525:N917525 JE917525:JJ917525 TA917525:TF917525 ACW917525:ADB917525 AMS917525:AMX917525 AWO917525:AWT917525 BGK917525:BGP917525 BQG917525:BQL917525 CAC917525:CAH917525 CJY917525:CKD917525 CTU917525:CTZ917525 DDQ917525:DDV917525 DNM917525:DNR917525 DXI917525:DXN917525 EHE917525:EHJ917525 ERA917525:ERF917525 FAW917525:FBB917525 FKS917525:FKX917525 FUO917525:FUT917525 GEK917525:GEP917525 GOG917525:GOL917525 GYC917525:GYH917525 HHY917525:HID917525 HRU917525:HRZ917525 IBQ917525:IBV917525 ILM917525:ILR917525 IVI917525:IVN917525 JFE917525:JFJ917525 JPA917525:JPF917525 JYW917525:JZB917525 KIS917525:KIX917525 KSO917525:KST917525 LCK917525:LCP917525 LMG917525:LML917525 LWC917525:LWH917525 MFY917525:MGD917525 MPU917525:MPZ917525 MZQ917525:MZV917525 NJM917525:NJR917525 NTI917525:NTN917525 ODE917525:ODJ917525 ONA917525:ONF917525 OWW917525:OXB917525 PGS917525:PGX917525 PQO917525:PQT917525 QAK917525:QAP917525 QKG917525:QKL917525 QUC917525:QUH917525 RDY917525:RED917525 RNU917525:RNZ917525 RXQ917525:RXV917525 SHM917525:SHR917525 SRI917525:SRN917525 TBE917525:TBJ917525 TLA917525:TLF917525 TUW917525:TVB917525 UES917525:UEX917525 UOO917525:UOT917525 UYK917525:UYP917525 VIG917525:VIL917525 VSC917525:VSH917525 WBY917525:WCD917525 WLU917525:WLZ917525 WVQ917525:WVV917525 I983061:N983061 JE983061:JJ983061 TA983061:TF983061 ACW983061:ADB983061 AMS983061:AMX983061 AWO983061:AWT983061 BGK983061:BGP983061 BQG983061:BQL983061 CAC983061:CAH983061 CJY983061:CKD983061 CTU983061:CTZ983061 DDQ983061:DDV983061 DNM983061:DNR983061 DXI983061:DXN983061 EHE983061:EHJ983061 ERA983061:ERF983061 FAW983061:FBB983061 FKS983061:FKX983061 FUO983061:FUT983061 GEK983061:GEP983061 GOG983061:GOL983061 GYC983061:GYH983061 HHY983061:HID983061 HRU983061:HRZ983061 IBQ983061:IBV983061 ILM983061:ILR983061 IVI983061:IVN983061 JFE983061:JFJ983061 JPA983061:JPF983061 JYW983061:JZB983061 KIS983061:KIX983061 KSO983061:KST983061 LCK983061:LCP983061 LMG983061:LML983061 LWC983061:LWH983061 MFY983061:MGD983061 MPU983061:MPZ983061 MZQ983061:MZV983061 NJM983061:NJR983061 NTI983061:NTN983061 ODE983061:ODJ983061 ONA983061:ONF983061 OWW983061:OXB983061 PGS983061:PGX983061 PQO983061:PQT983061 QAK983061:QAP983061 QKG983061:QKL983061 QUC983061:QUH983061 RDY983061:RED983061 RNU983061:RNZ983061 RXQ983061:RXV983061 SHM983061:SHR983061 SRI983061:SRN983061 TBE983061:TBJ983061 TLA983061:TLF983061 TUW983061:TVB983061 UES983061:UEX983061 UOO983061:UOT983061 UYK983061:UYP983061 VIG983061:VIL983061 VSC983061:VSH983061 WBY983061:WCD983061 WLU983061:WLZ983061 WVQ983061:WVV983061 I30:T31 JE30:JP31 TA30:TL31 ACW30:ADH31 AMS30:AND31 AWO30:AWZ31 BGK30:BGV31 BQG30:BQR31 CAC30:CAN31 CJY30:CKJ31 CTU30:CUF31 DDQ30:DEB31 DNM30:DNX31 DXI30:DXT31 EHE30:EHP31 ERA30:ERL31 FAW30:FBH31 FKS30:FLD31 FUO30:FUZ31 GEK30:GEV31 GOG30:GOR31 GYC30:GYN31 HHY30:HIJ31 HRU30:HSF31 IBQ30:ICB31 ILM30:ILX31 IVI30:IVT31 JFE30:JFP31 JPA30:JPL31 JYW30:JZH31 KIS30:KJD31 KSO30:KSZ31 LCK30:LCV31 LMG30:LMR31 LWC30:LWN31 MFY30:MGJ31 MPU30:MQF31 MZQ30:NAB31 NJM30:NJX31 NTI30:NTT31 ODE30:ODP31 ONA30:ONL31 OWW30:OXH31 PGS30:PHD31 PQO30:PQZ31 QAK30:QAV31 QKG30:QKR31 QUC30:QUN31 RDY30:REJ31 RNU30:ROF31 RXQ30:RYB31 SHM30:SHX31 SRI30:SRT31 TBE30:TBP31 TLA30:TLL31 TUW30:TVH31 UES30:UFD31 UOO30:UOZ31 UYK30:UYV31 VIG30:VIR31 VSC30:VSN31 WBY30:WCJ31 WLU30:WMF31 WVQ30:WWB31 I65566:T65567 JE65566:JP65567 TA65566:TL65567 ACW65566:ADH65567 AMS65566:AND65567 AWO65566:AWZ65567 BGK65566:BGV65567 BQG65566:BQR65567 CAC65566:CAN65567 CJY65566:CKJ65567 CTU65566:CUF65567 DDQ65566:DEB65567 DNM65566:DNX65567 DXI65566:DXT65567 EHE65566:EHP65567 ERA65566:ERL65567 FAW65566:FBH65567 FKS65566:FLD65567 FUO65566:FUZ65567 GEK65566:GEV65567 GOG65566:GOR65567 GYC65566:GYN65567 HHY65566:HIJ65567 HRU65566:HSF65567 IBQ65566:ICB65567 ILM65566:ILX65567 IVI65566:IVT65567 JFE65566:JFP65567 JPA65566:JPL65567 JYW65566:JZH65567 KIS65566:KJD65567 KSO65566:KSZ65567 LCK65566:LCV65567 LMG65566:LMR65567 LWC65566:LWN65567 MFY65566:MGJ65567 MPU65566:MQF65567 MZQ65566:NAB65567 NJM65566:NJX65567 NTI65566:NTT65567 ODE65566:ODP65567 ONA65566:ONL65567 OWW65566:OXH65567 PGS65566:PHD65567 PQO65566:PQZ65567 QAK65566:QAV65567 QKG65566:QKR65567 QUC65566:QUN65567 RDY65566:REJ65567 RNU65566:ROF65567 RXQ65566:RYB65567 SHM65566:SHX65567 SRI65566:SRT65567 TBE65566:TBP65567 TLA65566:TLL65567 TUW65566:TVH65567 UES65566:UFD65567 UOO65566:UOZ65567 UYK65566:UYV65567 VIG65566:VIR65567 VSC65566:VSN65567 WBY65566:WCJ65567 WLU65566:WMF65567 WVQ65566:WWB65567 I131102:T131103 JE131102:JP131103 TA131102:TL131103 ACW131102:ADH131103 AMS131102:AND131103 AWO131102:AWZ131103 BGK131102:BGV131103 BQG131102:BQR131103 CAC131102:CAN131103 CJY131102:CKJ131103 CTU131102:CUF131103 DDQ131102:DEB131103 DNM131102:DNX131103 DXI131102:DXT131103 EHE131102:EHP131103 ERA131102:ERL131103 FAW131102:FBH131103 FKS131102:FLD131103 FUO131102:FUZ131103 GEK131102:GEV131103 GOG131102:GOR131103 GYC131102:GYN131103 HHY131102:HIJ131103 HRU131102:HSF131103 IBQ131102:ICB131103 ILM131102:ILX131103 IVI131102:IVT131103 JFE131102:JFP131103 JPA131102:JPL131103 JYW131102:JZH131103 KIS131102:KJD131103 KSO131102:KSZ131103 LCK131102:LCV131103 LMG131102:LMR131103 LWC131102:LWN131103 MFY131102:MGJ131103 MPU131102:MQF131103 MZQ131102:NAB131103 NJM131102:NJX131103 NTI131102:NTT131103 ODE131102:ODP131103 ONA131102:ONL131103 OWW131102:OXH131103 PGS131102:PHD131103 PQO131102:PQZ131103 QAK131102:QAV131103 QKG131102:QKR131103 QUC131102:QUN131103 RDY131102:REJ131103 RNU131102:ROF131103 RXQ131102:RYB131103 SHM131102:SHX131103 SRI131102:SRT131103 TBE131102:TBP131103 TLA131102:TLL131103 TUW131102:TVH131103 UES131102:UFD131103 UOO131102:UOZ131103 UYK131102:UYV131103 VIG131102:VIR131103 VSC131102:VSN131103 WBY131102:WCJ131103 WLU131102:WMF131103 WVQ131102:WWB131103 I196638:T196639 JE196638:JP196639 TA196638:TL196639 ACW196638:ADH196639 AMS196638:AND196639 AWO196638:AWZ196639 BGK196638:BGV196639 BQG196638:BQR196639 CAC196638:CAN196639 CJY196638:CKJ196639 CTU196638:CUF196639 DDQ196638:DEB196639 DNM196638:DNX196639 DXI196638:DXT196639 EHE196638:EHP196639 ERA196638:ERL196639 FAW196638:FBH196639 FKS196638:FLD196639 FUO196638:FUZ196639 GEK196638:GEV196639 GOG196638:GOR196639 GYC196638:GYN196639 HHY196638:HIJ196639 HRU196638:HSF196639 IBQ196638:ICB196639 ILM196638:ILX196639 IVI196638:IVT196639 JFE196638:JFP196639 JPA196638:JPL196639 JYW196638:JZH196639 KIS196638:KJD196639 KSO196638:KSZ196639 LCK196638:LCV196639 LMG196638:LMR196639 LWC196638:LWN196639 MFY196638:MGJ196639 MPU196638:MQF196639 MZQ196638:NAB196639 NJM196638:NJX196639 NTI196638:NTT196639 ODE196638:ODP196639 ONA196638:ONL196639 OWW196638:OXH196639 PGS196638:PHD196639 PQO196638:PQZ196639 QAK196638:QAV196639 QKG196638:QKR196639 QUC196638:QUN196639 RDY196638:REJ196639 RNU196638:ROF196639 RXQ196638:RYB196639 SHM196638:SHX196639 SRI196638:SRT196639 TBE196638:TBP196639 TLA196638:TLL196639 TUW196638:TVH196639 UES196638:UFD196639 UOO196638:UOZ196639 UYK196638:UYV196639 VIG196638:VIR196639 VSC196638:VSN196639 WBY196638:WCJ196639 WLU196638:WMF196639 WVQ196638:WWB196639 I262174:T262175 JE262174:JP262175 TA262174:TL262175 ACW262174:ADH262175 AMS262174:AND262175 AWO262174:AWZ262175 BGK262174:BGV262175 BQG262174:BQR262175 CAC262174:CAN262175 CJY262174:CKJ262175 CTU262174:CUF262175 DDQ262174:DEB262175 DNM262174:DNX262175 DXI262174:DXT262175 EHE262174:EHP262175 ERA262174:ERL262175 FAW262174:FBH262175 FKS262174:FLD262175 FUO262174:FUZ262175 GEK262174:GEV262175 GOG262174:GOR262175 GYC262174:GYN262175 HHY262174:HIJ262175 HRU262174:HSF262175 IBQ262174:ICB262175 ILM262174:ILX262175 IVI262174:IVT262175 JFE262174:JFP262175 JPA262174:JPL262175 JYW262174:JZH262175 KIS262174:KJD262175 KSO262174:KSZ262175 LCK262174:LCV262175 LMG262174:LMR262175 LWC262174:LWN262175 MFY262174:MGJ262175 MPU262174:MQF262175 MZQ262174:NAB262175 NJM262174:NJX262175 NTI262174:NTT262175 ODE262174:ODP262175 ONA262174:ONL262175 OWW262174:OXH262175 PGS262174:PHD262175 PQO262174:PQZ262175 QAK262174:QAV262175 QKG262174:QKR262175 QUC262174:QUN262175 RDY262174:REJ262175 RNU262174:ROF262175 RXQ262174:RYB262175 SHM262174:SHX262175 SRI262174:SRT262175 TBE262174:TBP262175 TLA262174:TLL262175 TUW262174:TVH262175 UES262174:UFD262175 UOO262174:UOZ262175 UYK262174:UYV262175 VIG262174:VIR262175 VSC262174:VSN262175 WBY262174:WCJ262175 WLU262174:WMF262175 WVQ262174:WWB262175 I327710:T327711 JE327710:JP327711 TA327710:TL327711 ACW327710:ADH327711 AMS327710:AND327711 AWO327710:AWZ327711 BGK327710:BGV327711 BQG327710:BQR327711 CAC327710:CAN327711 CJY327710:CKJ327711 CTU327710:CUF327711 DDQ327710:DEB327711 DNM327710:DNX327711 DXI327710:DXT327711 EHE327710:EHP327711 ERA327710:ERL327711 FAW327710:FBH327711 FKS327710:FLD327711 FUO327710:FUZ327711 GEK327710:GEV327711 GOG327710:GOR327711 GYC327710:GYN327711 HHY327710:HIJ327711 HRU327710:HSF327711 IBQ327710:ICB327711 ILM327710:ILX327711 IVI327710:IVT327711 JFE327710:JFP327711 JPA327710:JPL327711 JYW327710:JZH327711 KIS327710:KJD327711 KSO327710:KSZ327711 LCK327710:LCV327711 LMG327710:LMR327711 LWC327710:LWN327711 MFY327710:MGJ327711 MPU327710:MQF327711 MZQ327710:NAB327711 NJM327710:NJX327711 NTI327710:NTT327711 ODE327710:ODP327711 ONA327710:ONL327711 OWW327710:OXH327711 PGS327710:PHD327711 PQO327710:PQZ327711 QAK327710:QAV327711 QKG327710:QKR327711 QUC327710:QUN327711 RDY327710:REJ327711 RNU327710:ROF327711 RXQ327710:RYB327711 SHM327710:SHX327711 SRI327710:SRT327711 TBE327710:TBP327711 TLA327710:TLL327711 TUW327710:TVH327711 UES327710:UFD327711 UOO327710:UOZ327711 UYK327710:UYV327711 VIG327710:VIR327711 VSC327710:VSN327711 WBY327710:WCJ327711 WLU327710:WMF327711 WVQ327710:WWB327711 I393246:T393247 JE393246:JP393247 TA393246:TL393247 ACW393246:ADH393247 AMS393246:AND393247 AWO393246:AWZ393247 BGK393246:BGV393247 BQG393246:BQR393247 CAC393246:CAN393247 CJY393246:CKJ393247 CTU393246:CUF393247 DDQ393246:DEB393247 DNM393246:DNX393247 DXI393246:DXT393247 EHE393246:EHP393247 ERA393246:ERL393247 FAW393246:FBH393247 FKS393246:FLD393247 FUO393246:FUZ393247 GEK393246:GEV393247 GOG393246:GOR393247 GYC393246:GYN393247 HHY393246:HIJ393247 HRU393246:HSF393247 IBQ393246:ICB393247 ILM393246:ILX393247 IVI393246:IVT393247 JFE393246:JFP393247 JPA393246:JPL393247 JYW393246:JZH393247 KIS393246:KJD393247 KSO393246:KSZ393247 LCK393246:LCV393247 LMG393246:LMR393247 LWC393246:LWN393247 MFY393246:MGJ393247 MPU393246:MQF393247 MZQ393246:NAB393247 NJM393246:NJX393247 NTI393246:NTT393247 ODE393246:ODP393247 ONA393246:ONL393247 OWW393246:OXH393247 PGS393246:PHD393247 PQO393246:PQZ393247 QAK393246:QAV393247 QKG393246:QKR393247 QUC393246:QUN393247 RDY393246:REJ393247 RNU393246:ROF393247 RXQ393246:RYB393247 SHM393246:SHX393247 SRI393246:SRT393247 TBE393246:TBP393247 TLA393246:TLL393247 TUW393246:TVH393247 UES393246:UFD393247 UOO393246:UOZ393247 UYK393246:UYV393247 VIG393246:VIR393247 VSC393246:VSN393247 WBY393246:WCJ393247 WLU393246:WMF393247 WVQ393246:WWB393247 I458782:T458783 JE458782:JP458783 TA458782:TL458783 ACW458782:ADH458783 AMS458782:AND458783 AWO458782:AWZ458783 BGK458782:BGV458783 BQG458782:BQR458783 CAC458782:CAN458783 CJY458782:CKJ458783 CTU458782:CUF458783 DDQ458782:DEB458783 DNM458782:DNX458783 DXI458782:DXT458783 EHE458782:EHP458783 ERA458782:ERL458783 FAW458782:FBH458783 FKS458782:FLD458783 FUO458782:FUZ458783 GEK458782:GEV458783 GOG458782:GOR458783 GYC458782:GYN458783 HHY458782:HIJ458783 HRU458782:HSF458783 IBQ458782:ICB458783 ILM458782:ILX458783 IVI458782:IVT458783 JFE458782:JFP458783 JPA458782:JPL458783 JYW458782:JZH458783 KIS458782:KJD458783 KSO458782:KSZ458783 LCK458782:LCV458783 LMG458782:LMR458783 LWC458782:LWN458783 MFY458782:MGJ458783 MPU458782:MQF458783 MZQ458782:NAB458783 NJM458782:NJX458783 NTI458782:NTT458783 ODE458782:ODP458783 ONA458782:ONL458783 OWW458782:OXH458783 PGS458782:PHD458783 PQO458782:PQZ458783 QAK458782:QAV458783 QKG458782:QKR458783 QUC458782:QUN458783 RDY458782:REJ458783 RNU458782:ROF458783 RXQ458782:RYB458783 SHM458782:SHX458783 SRI458782:SRT458783 TBE458782:TBP458783 TLA458782:TLL458783 TUW458782:TVH458783 UES458782:UFD458783 UOO458782:UOZ458783 UYK458782:UYV458783 VIG458782:VIR458783 VSC458782:VSN458783 WBY458782:WCJ458783 WLU458782:WMF458783 WVQ458782:WWB458783 I524318:T524319 JE524318:JP524319 TA524318:TL524319 ACW524318:ADH524319 AMS524318:AND524319 AWO524318:AWZ524319 BGK524318:BGV524319 BQG524318:BQR524319 CAC524318:CAN524319 CJY524318:CKJ524319 CTU524318:CUF524319 DDQ524318:DEB524319 DNM524318:DNX524319 DXI524318:DXT524319 EHE524318:EHP524319 ERA524318:ERL524319 FAW524318:FBH524319 FKS524318:FLD524319 FUO524318:FUZ524319 GEK524318:GEV524319 GOG524318:GOR524319 GYC524318:GYN524319 HHY524318:HIJ524319 HRU524318:HSF524319 IBQ524318:ICB524319 ILM524318:ILX524319 IVI524318:IVT524319 JFE524318:JFP524319 JPA524318:JPL524319 JYW524318:JZH524319 KIS524318:KJD524319 KSO524318:KSZ524319 LCK524318:LCV524319 LMG524318:LMR524319 LWC524318:LWN524319 MFY524318:MGJ524319 MPU524318:MQF524319 MZQ524318:NAB524319 NJM524318:NJX524319 NTI524318:NTT524319 ODE524318:ODP524319 ONA524318:ONL524319 OWW524318:OXH524319 PGS524318:PHD524319 PQO524318:PQZ524319 QAK524318:QAV524319 QKG524318:QKR524319 QUC524318:QUN524319 RDY524318:REJ524319 RNU524318:ROF524319 RXQ524318:RYB524319 SHM524318:SHX524319 SRI524318:SRT524319 TBE524318:TBP524319 TLA524318:TLL524319 TUW524318:TVH524319 UES524318:UFD524319 UOO524318:UOZ524319 UYK524318:UYV524319 VIG524318:VIR524319 VSC524318:VSN524319 WBY524318:WCJ524319 WLU524318:WMF524319 WVQ524318:WWB524319 I589854:T589855 JE589854:JP589855 TA589854:TL589855 ACW589854:ADH589855 AMS589854:AND589855 AWO589854:AWZ589855 BGK589854:BGV589855 BQG589854:BQR589855 CAC589854:CAN589855 CJY589854:CKJ589855 CTU589854:CUF589855 DDQ589854:DEB589855 DNM589854:DNX589855 DXI589854:DXT589855 EHE589854:EHP589855 ERA589854:ERL589855 FAW589854:FBH589855 FKS589854:FLD589855 FUO589854:FUZ589855 GEK589854:GEV589855 GOG589854:GOR589855 GYC589854:GYN589855 HHY589854:HIJ589855 HRU589854:HSF589855 IBQ589854:ICB589855 ILM589854:ILX589855 IVI589854:IVT589855 JFE589854:JFP589855 JPA589854:JPL589855 JYW589854:JZH589855 KIS589854:KJD589855 KSO589854:KSZ589855 LCK589854:LCV589855 LMG589854:LMR589855 LWC589854:LWN589855 MFY589854:MGJ589855 MPU589854:MQF589855 MZQ589854:NAB589855 NJM589854:NJX589855 NTI589854:NTT589855 ODE589854:ODP589855 ONA589854:ONL589855 OWW589854:OXH589855 PGS589854:PHD589855 PQO589854:PQZ589855 QAK589854:QAV589855 QKG589854:QKR589855 QUC589854:QUN589855 RDY589854:REJ589855 RNU589854:ROF589855 RXQ589854:RYB589855 SHM589854:SHX589855 SRI589854:SRT589855 TBE589854:TBP589855 TLA589854:TLL589855 TUW589854:TVH589855 UES589854:UFD589855 UOO589854:UOZ589855 UYK589854:UYV589855 VIG589854:VIR589855 VSC589854:VSN589855 WBY589854:WCJ589855 WLU589854:WMF589855 WVQ589854:WWB589855 I655390:T655391 JE655390:JP655391 TA655390:TL655391 ACW655390:ADH655391 AMS655390:AND655391 AWO655390:AWZ655391 BGK655390:BGV655391 BQG655390:BQR655391 CAC655390:CAN655391 CJY655390:CKJ655391 CTU655390:CUF655391 DDQ655390:DEB655391 DNM655390:DNX655391 DXI655390:DXT655391 EHE655390:EHP655391 ERA655390:ERL655391 FAW655390:FBH655391 FKS655390:FLD655391 FUO655390:FUZ655391 GEK655390:GEV655391 GOG655390:GOR655391 GYC655390:GYN655391 HHY655390:HIJ655391 HRU655390:HSF655391 IBQ655390:ICB655391 ILM655390:ILX655391 IVI655390:IVT655391 JFE655390:JFP655391 JPA655390:JPL655391 JYW655390:JZH655391 KIS655390:KJD655391 KSO655390:KSZ655391 LCK655390:LCV655391 LMG655390:LMR655391 LWC655390:LWN655391 MFY655390:MGJ655391 MPU655390:MQF655391 MZQ655390:NAB655391 NJM655390:NJX655391 NTI655390:NTT655391 ODE655390:ODP655391 ONA655390:ONL655391 OWW655390:OXH655391 PGS655390:PHD655391 PQO655390:PQZ655391 QAK655390:QAV655391 QKG655390:QKR655391 QUC655390:QUN655391 RDY655390:REJ655391 RNU655390:ROF655391 RXQ655390:RYB655391 SHM655390:SHX655391 SRI655390:SRT655391 TBE655390:TBP655391 TLA655390:TLL655391 TUW655390:TVH655391 UES655390:UFD655391 UOO655390:UOZ655391 UYK655390:UYV655391 VIG655390:VIR655391 VSC655390:VSN655391 WBY655390:WCJ655391 WLU655390:WMF655391 WVQ655390:WWB655391 I720926:T720927 JE720926:JP720927 TA720926:TL720927 ACW720926:ADH720927 AMS720926:AND720927 AWO720926:AWZ720927 BGK720926:BGV720927 BQG720926:BQR720927 CAC720926:CAN720927 CJY720926:CKJ720927 CTU720926:CUF720927 DDQ720926:DEB720927 DNM720926:DNX720927 DXI720926:DXT720927 EHE720926:EHP720927 ERA720926:ERL720927 FAW720926:FBH720927 FKS720926:FLD720927 FUO720926:FUZ720927 GEK720926:GEV720927 GOG720926:GOR720927 GYC720926:GYN720927 HHY720926:HIJ720927 HRU720926:HSF720927 IBQ720926:ICB720927 ILM720926:ILX720927 IVI720926:IVT720927 JFE720926:JFP720927 JPA720926:JPL720927 JYW720926:JZH720927 KIS720926:KJD720927 KSO720926:KSZ720927 LCK720926:LCV720927 LMG720926:LMR720927 LWC720926:LWN720927 MFY720926:MGJ720927 MPU720926:MQF720927 MZQ720926:NAB720927 NJM720926:NJX720927 NTI720926:NTT720927 ODE720926:ODP720927 ONA720926:ONL720927 OWW720926:OXH720927 PGS720926:PHD720927 PQO720926:PQZ720927 QAK720926:QAV720927 QKG720926:QKR720927 QUC720926:QUN720927 RDY720926:REJ720927 RNU720926:ROF720927 RXQ720926:RYB720927 SHM720926:SHX720927 SRI720926:SRT720927 TBE720926:TBP720927 TLA720926:TLL720927 TUW720926:TVH720927 UES720926:UFD720927 UOO720926:UOZ720927 UYK720926:UYV720927 VIG720926:VIR720927 VSC720926:VSN720927 WBY720926:WCJ720927 WLU720926:WMF720927 WVQ720926:WWB720927 I786462:T786463 JE786462:JP786463 TA786462:TL786463 ACW786462:ADH786463 AMS786462:AND786463 AWO786462:AWZ786463 BGK786462:BGV786463 BQG786462:BQR786463 CAC786462:CAN786463 CJY786462:CKJ786463 CTU786462:CUF786463 DDQ786462:DEB786463 DNM786462:DNX786463 DXI786462:DXT786463 EHE786462:EHP786463 ERA786462:ERL786463 FAW786462:FBH786463 FKS786462:FLD786463 FUO786462:FUZ786463 GEK786462:GEV786463 GOG786462:GOR786463 GYC786462:GYN786463 HHY786462:HIJ786463 HRU786462:HSF786463 IBQ786462:ICB786463 ILM786462:ILX786463 IVI786462:IVT786463 JFE786462:JFP786463 JPA786462:JPL786463 JYW786462:JZH786463 KIS786462:KJD786463 KSO786462:KSZ786463 LCK786462:LCV786463 LMG786462:LMR786463 LWC786462:LWN786463 MFY786462:MGJ786463 MPU786462:MQF786463 MZQ786462:NAB786463 NJM786462:NJX786463 NTI786462:NTT786463 ODE786462:ODP786463 ONA786462:ONL786463 OWW786462:OXH786463 PGS786462:PHD786463 PQO786462:PQZ786463 QAK786462:QAV786463 QKG786462:QKR786463 QUC786462:QUN786463 RDY786462:REJ786463 RNU786462:ROF786463 RXQ786462:RYB786463 SHM786462:SHX786463 SRI786462:SRT786463 TBE786462:TBP786463 TLA786462:TLL786463 TUW786462:TVH786463 UES786462:UFD786463 UOO786462:UOZ786463 UYK786462:UYV786463 VIG786462:VIR786463 VSC786462:VSN786463 WBY786462:WCJ786463 WLU786462:WMF786463 WVQ786462:WWB786463 I851998:T851999 JE851998:JP851999 TA851998:TL851999 ACW851998:ADH851999 AMS851998:AND851999 AWO851998:AWZ851999 BGK851998:BGV851999 BQG851998:BQR851999 CAC851998:CAN851999 CJY851998:CKJ851999 CTU851998:CUF851999 DDQ851998:DEB851999 DNM851998:DNX851999 DXI851998:DXT851999 EHE851998:EHP851999 ERA851998:ERL851999 FAW851998:FBH851999 FKS851998:FLD851999 FUO851998:FUZ851999 GEK851998:GEV851999 GOG851998:GOR851999 GYC851998:GYN851999 HHY851998:HIJ851999 HRU851998:HSF851999 IBQ851998:ICB851999 ILM851998:ILX851999 IVI851998:IVT851999 JFE851998:JFP851999 JPA851998:JPL851999 JYW851998:JZH851999 KIS851998:KJD851999 KSO851998:KSZ851999 LCK851998:LCV851999 LMG851998:LMR851999 LWC851998:LWN851999 MFY851998:MGJ851999 MPU851998:MQF851999 MZQ851998:NAB851999 NJM851998:NJX851999 NTI851998:NTT851999 ODE851998:ODP851999 ONA851998:ONL851999 OWW851998:OXH851999 PGS851998:PHD851999 PQO851998:PQZ851999 QAK851998:QAV851999 QKG851998:QKR851999 QUC851998:QUN851999 RDY851998:REJ851999 RNU851998:ROF851999 RXQ851998:RYB851999 SHM851998:SHX851999 SRI851998:SRT851999 TBE851998:TBP851999 TLA851998:TLL851999 TUW851998:TVH851999 UES851998:UFD851999 UOO851998:UOZ851999 UYK851998:UYV851999 VIG851998:VIR851999 VSC851998:VSN851999 WBY851998:WCJ851999 WLU851998:WMF851999 WVQ851998:WWB851999 I917534:T917535 JE917534:JP917535 TA917534:TL917535 ACW917534:ADH917535 AMS917534:AND917535 AWO917534:AWZ917535 BGK917534:BGV917535 BQG917534:BQR917535 CAC917534:CAN917535 CJY917534:CKJ917535 CTU917534:CUF917535 DDQ917534:DEB917535 DNM917534:DNX917535 DXI917534:DXT917535 EHE917534:EHP917535 ERA917534:ERL917535 FAW917534:FBH917535 FKS917534:FLD917535 FUO917534:FUZ917535 GEK917534:GEV917535 GOG917534:GOR917535 GYC917534:GYN917535 HHY917534:HIJ917535 HRU917534:HSF917535 IBQ917534:ICB917535 ILM917534:ILX917535 IVI917534:IVT917535 JFE917534:JFP917535 JPA917534:JPL917535 JYW917534:JZH917535 KIS917534:KJD917535 KSO917534:KSZ917535 LCK917534:LCV917535 LMG917534:LMR917535 LWC917534:LWN917535 MFY917534:MGJ917535 MPU917534:MQF917535 MZQ917534:NAB917535 NJM917534:NJX917535 NTI917534:NTT917535 ODE917534:ODP917535 ONA917534:ONL917535 OWW917534:OXH917535 PGS917534:PHD917535 PQO917534:PQZ917535 QAK917534:QAV917535 QKG917534:QKR917535 QUC917534:QUN917535 RDY917534:REJ917535 RNU917534:ROF917535 RXQ917534:RYB917535 SHM917534:SHX917535 SRI917534:SRT917535 TBE917534:TBP917535 TLA917534:TLL917535 TUW917534:TVH917535 UES917534:UFD917535 UOO917534:UOZ917535 UYK917534:UYV917535 VIG917534:VIR917535 VSC917534:VSN917535 WBY917534:WCJ917535 WLU917534:WMF917535 WVQ917534:WWB917535 I983070:T983071 JE983070:JP983071 TA983070:TL983071 ACW983070:ADH983071 AMS983070:AND983071 AWO983070:AWZ983071 BGK983070:BGV983071 BQG983070:BQR983071 CAC983070:CAN983071 CJY983070:CKJ983071 CTU983070:CUF983071 DDQ983070:DEB983071 DNM983070:DNX983071 DXI983070:DXT983071 EHE983070:EHP983071 ERA983070:ERL983071 FAW983070:FBH983071 FKS983070:FLD983071 FUO983070:FUZ983071 GEK983070:GEV983071 GOG983070:GOR983071 GYC983070:GYN983071 HHY983070:HIJ983071 HRU983070:HSF983071 IBQ983070:ICB983071 ILM983070:ILX983071 IVI983070:IVT983071 JFE983070:JFP983071 JPA983070:JPL983071 JYW983070:JZH983071 KIS983070:KJD983071 KSO983070:KSZ983071 LCK983070:LCV983071 LMG983070:LMR983071 LWC983070:LWN983071 MFY983070:MGJ983071 MPU983070:MQF983071 MZQ983070:NAB983071 NJM983070:NJX983071 NTI983070:NTT983071 ODE983070:ODP983071 ONA983070:ONL983071 OWW983070:OXH983071 PGS983070:PHD983071 PQO983070:PQZ983071 QAK983070:QAV983071 QKG983070:QKR983071 QUC983070:QUN983071 RDY983070:REJ983071 RNU983070:ROF983071 RXQ983070:RYB983071 SHM983070:SHX983071 SRI983070:SRT983071 TBE983070:TBP983071 TLA983070:TLL983071 TUW983070:TVH983071 UES983070:UFD983071 UOO983070:UOZ983071 UYK983070:UYV983071 VIG983070:VIR983071 VSC983070:VSN983071 WBY983070:WCJ983071 WLU983070:WMF983071 WVQ983070:WWB983071">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22:AJ22 JE22:KF22 TA22:UB22 ACW22:ADX22 AMS22:ANT22 AWO22:AXP22 BGK22:BHL22 BQG22:BRH22 CAC22:CBD22 CJY22:CKZ22 CTU22:CUV22 DDQ22:DER22 DNM22:DON22 DXI22:DYJ22 EHE22:EIF22 ERA22:ESB22 FAW22:FBX22 FKS22:FLT22 FUO22:FVP22 GEK22:GFL22 GOG22:GPH22 GYC22:GZD22 HHY22:HIZ22 HRU22:HSV22 IBQ22:ICR22 ILM22:IMN22 IVI22:IWJ22 JFE22:JGF22 JPA22:JQB22 JYW22:JZX22 KIS22:KJT22 KSO22:KTP22 LCK22:LDL22 LMG22:LNH22 LWC22:LXD22 MFY22:MGZ22 MPU22:MQV22 MZQ22:NAR22 NJM22:NKN22 NTI22:NUJ22 ODE22:OEF22 ONA22:OOB22 OWW22:OXX22 PGS22:PHT22 PQO22:PRP22 QAK22:QBL22 QKG22:QLH22 QUC22:QVD22 RDY22:REZ22 RNU22:ROV22 RXQ22:RYR22 SHM22:SIN22 SRI22:SSJ22 TBE22:TCF22 TLA22:TMB22 TUW22:TVX22 UES22:UFT22 UOO22:UPP22 UYK22:UZL22 VIG22:VJH22 VSC22:VTD22 WBY22:WCZ22 WLU22:WMV22 WVQ22:WWR22 I65558:AJ65558 JE65558:KF65558 TA65558:UB65558 ACW65558:ADX65558 AMS65558:ANT65558 AWO65558:AXP65558 BGK65558:BHL65558 BQG65558:BRH65558 CAC65558:CBD65558 CJY65558:CKZ65558 CTU65558:CUV65558 DDQ65558:DER65558 DNM65558:DON65558 DXI65558:DYJ65558 EHE65558:EIF65558 ERA65558:ESB65558 FAW65558:FBX65558 FKS65558:FLT65558 FUO65558:FVP65558 GEK65558:GFL65558 GOG65558:GPH65558 GYC65558:GZD65558 HHY65558:HIZ65558 HRU65558:HSV65558 IBQ65558:ICR65558 ILM65558:IMN65558 IVI65558:IWJ65558 JFE65558:JGF65558 JPA65558:JQB65558 JYW65558:JZX65558 KIS65558:KJT65558 KSO65558:KTP65558 LCK65558:LDL65558 LMG65558:LNH65558 LWC65558:LXD65558 MFY65558:MGZ65558 MPU65558:MQV65558 MZQ65558:NAR65558 NJM65558:NKN65558 NTI65558:NUJ65558 ODE65558:OEF65558 ONA65558:OOB65558 OWW65558:OXX65558 PGS65558:PHT65558 PQO65558:PRP65558 QAK65558:QBL65558 QKG65558:QLH65558 QUC65558:QVD65558 RDY65558:REZ65558 RNU65558:ROV65558 RXQ65558:RYR65558 SHM65558:SIN65558 SRI65558:SSJ65558 TBE65558:TCF65558 TLA65558:TMB65558 TUW65558:TVX65558 UES65558:UFT65558 UOO65558:UPP65558 UYK65558:UZL65558 VIG65558:VJH65558 VSC65558:VTD65558 WBY65558:WCZ65558 WLU65558:WMV65558 WVQ65558:WWR65558 I131094:AJ131094 JE131094:KF131094 TA131094:UB131094 ACW131094:ADX131094 AMS131094:ANT131094 AWO131094:AXP131094 BGK131094:BHL131094 BQG131094:BRH131094 CAC131094:CBD131094 CJY131094:CKZ131094 CTU131094:CUV131094 DDQ131094:DER131094 DNM131094:DON131094 DXI131094:DYJ131094 EHE131094:EIF131094 ERA131094:ESB131094 FAW131094:FBX131094 FKS131094:FLT131094 FUO131094:FVP131094 GEK131094:GFL131094 GOG131094:GPH131094 GYC131094:GZD131094 HHY131094:HIZ131094 HRU131094:HSV131094 IBQ131094:ICR131094 ILM131094:IMN131094 IVI131094:IWJ131094 JFE131094:JGF131094 JPA131094:JQB131094 JYW131094:JZX131094 KIS131094:KJT131094 KSO131094:KTP131094 LCK131094:LDL131094 LMG131094:LNH131094 LWC131094:LXD131094 MFY131094:MGZ131094 MPU131094:MQV131094 MZQ131094:NAR131094 NJM131094:NKN131094 NTI131094:NUJ131094 ODE131094:OEF131094 ONA131094:OOB131094 OWW131094:OXX131094 PGS131094:PHT131094 PQO131094:PRP131094 QAK131094:QBL131094 QKG131094:QLH131094 QUC131094:QVD131094 RDY131094:REZ131094 RNU131094:ROV131094 RXQ131094:RYR131094 SHM131094:SIN131094 SRI131094:SSJ131094 TBE131094:TCF131094 TLA131094:TMB131094 TUW131094:TVX131094 UES131094:UFT131094 UOO131094:UPP131094 UYK131094:UZL131094 VIG131094:VJH131094 VSC131094:VTD131094 WBY131094:WCZ131094 WLU131094:WMV131094 WVQ131094:WWR131094 I196630:AJ196630 JE196630:KF196630 TA196630:UB196630 ACW196630:ADX196630 AMS196630:ANT196630 AWO196630:AXP196630 BGK196630:BHL196630 BQG196630:BRH196630 CAC196630:CBD196630 CJY196630:CKZ196630 CTU196630:CUV196630 DDQ196630:DER196630 DNM196630:DON196630 DXI196630:DYJ196630 EHE196630:EIF196630 ERA196630:ESB196630 FAW196630:FBX196630 FKS196630:FLT196630 FUO196630:FVP196630 GEK196630:GFL196630 GOG196630:GPH196630 GYC196630:GZD196630 HHY196630:HIZ196630 HRU196630:HSV196630 IBQ196630:ICR196630 ILM196630:IMN196630 IVI196630:IWJ196630 JFE196630:JGF196630 JPA196630:JQB196630 JYW196630:JZX196630 KIS196630:KJT196630 KSO196630:KTP196630 LCK196630:LDL196630 LMG196630:LNH196630 LWC196630:LXD196630 MFY196630:MGZ196630 MPU196630:MQV196630 MZQ196630:NAR196630 NJM196630:NKN196630 NTI196630:NUJ196630 ODE196630:OEF196630 ONA196630:OOB196630 OWW196630:OXX196630 PGS196630:PHT196630 PQO196630:PRP196630 QAK196630:QBL196630 QKG196630:QLH196630 QUC196630:QVD196630 RDY196630:REZ196630 RNU196630:ROV196630 RXQ196630:RYR196630 SHM196630:SIN196630 SRI196630:SSJ196630 TBE196630:TCF196630 TLA196630:TMB196630 TUW196630:TVX196630 UES196630:UFT196630 UOO196630:UPP196630 UYK196630:UZL196630 VIG196630:VJH196630 VSC196630:VTD196630 WBY196630:WCZ196630 WLU196630:WMV196630 WVQ196630:WWR196630 I262166:AJ262166 JE262166:KF262166 TA262166:UB262166 ACW262166:ADX262166 AMS262166:ANT262166 AWO262166:AXP262166 BGK262166:BHL262166 BQG262166:BRH262166 CAC262166:CBD262166 CJY262166:CKZ262166 CTU262166:CUV262166 DDQ262166:DER262166 DNM262166:DON262166 DXI262166:DYJ262166 EHE262166:EIF262166 ERA262166:ESB262166 FAW262166:FBX262166 FKS262166:FLT262166 FUO262166:FVP262166 GEK262166:GFL262166 GOG262166:GPH262166 GYC262166:GZD262166 HHY262166:HIZ262166 HRU262166:HSV262166 IBQ262166:ICR262166 ILM262166:IMN262166 IVI262166:IWJ262166 JFE262166:JGF262166 JPA262166:JQB262166 JYW262166:JZX262166 KIS262166:KJT262166 KSO262166:KTP262166 LCK262166:LDL262166 LMG262166:LNH262166 LWC262166:LXD262166 MFY262166:MGZ262166 MPU262166:MQV262166 MZQ262166:NAR262166 NJM262166:NKN262166 NTI262166:NUJ262166 ODE262166:OEF262166 ONA262166:OOB262166 OWW262166:OXX262166 PGS262166:PHT262166 PQO262166:PRP262166 QAK262166:QBL262166 QKG262166:QLH262166 QUC262166:QVD262166 RDY262166:REZ262166 RNU262166:ROV262166 RXQ262166:RYR262166 SHM262166:SIN262166 SRI262166:SSJ262166 TBE262166:TCF262166 TLA262166:TMB262166 TUW262166:TVX262166 UES262166:UFT262166 UOO262166:UPP262166 UYK262166:UZL262166 VIG262166:VJH262166 VSC262166:VTD262166 WBY262166:WCZ262166 WLU262166:WMV262166 WVQ262166:WWR262166 I327702:AJ327702 JE327702:KF327702 TA327702:UB327702 ACW327702:ADX327702 AMS327702:ANT327702 AWO327702:AXP327702 BGK327702:BHL327702 BQG327702:BRH327702 CAC327702:CBD327702 CJY327702:CKZ327702 CTU327702:CUV327702 DDQ327702:DER327702 DNM327702:DON327702 DXI327702:DYJ327702 EHE327702:EIF327702 ERA327702:ESB327702 FAW327702:FBX327702 FKS327702:FLT327702 FUO327702:FVP327702 GEK327702:GFL327702 GOG327702:GPH327702 GYC327702:GZD327702 HHY327702:HIZ327702 HRU327702:HSV327702 IBQ327702:ICR327702 ILM327702:IMN327702 IVI327702:IWJ327702 JFE327702:JGF327702 JPA327702:JQB327702 JYW327702:JZX327702 KIS327702:KJT327702 KSO327702:KTP327702 LCK327702:LDL327702 LMG327702:LNH327702 LWC327702:LXD327702 MFY327702:MGZ327702 MPU327702:MQV327702 MZQ327702:NAR327702 NJM327702:NKN327702 NTI327702:NUJ327702 ODE327702:OEF327702 ONA327702:OOB327702 OWW327702:OXX327702 PGS327702:PHT327702 PQO327702:PRP327702 QAK327702:QBL327702 QKG327702:QLH327702 QUC327702:QVD327702 RDY327702:REZ327702 RNU327702:ROV327702 RXQ327702:RYR327702 SHM327702:SIN327702 SRI327702:SSJ327702 TBE327702:TCF327702 TLA327702:TMB327702 TUW327702:TVX327702 UES327702:UFT327702 UOO327702:UPP327702 UYK327702:UZL327702 VIG327702:VJH327702 VSC327702:VTD327702 WBY327702:WCZ327702 WLU327702:WMV327702 WVQ327702:WWR327702 I393238:AJ393238 JE393238:KF393238 TA393238:UB393238 ACW393238:ADX393238 AMS393238:ANT393238 AWO393238:AXP393238 BGK393238:BHL393238 BQG393238:BRH393238 CAC393238:CBD393238 CJY393238:CKZ393238 CTU393238:CUV393238 DDQ393238:DER393238 DNM393238:DON393238 DXI393238:DYJ393238 EHE393238:EIF393238 ERA393238:ESB393238 FAW393238:FBX393238 FKS393238:FLT393238 FUO393238:FVP393238 GEK393238:GFL393238 GOG393238:GPH393238 GYC393238:GZD393238 HHY393238:HIZ393238 HRU393238:HSV393238 IBQ393238:ICR393238 ILM393238:IMN393238 IVI393238:IWJ393238 JFE393238:JGF393238 JPA393238:JQB393238 JYW393238:JZX393238 KIS393238:KJT393238 KSO393238:KTP393238 LCK393238:LDL393238 LMG393238:LNH393238 LWC393238:LXD393238 MFY393238:MGZ393238 MPU393238:MQV393238 MZQ393238:NAR393238 NJM393238:NKN393238 NTI393238:NUJ393238 ODE393238:OEF393238 ONA393238:OOB393238 OWW393238:OXX393238 PGS393238:PHT393238 PQO393238:PRP393238 QAK393238:QBL393238 QKG393238:QLH393238 QUC393238:QVD393238 RDY393238:REZ393238 RNU393238:ROV393238 RXQ393238:RYR393238 SHM393238:SIN393238 SRI393238:SSJ393238 TBE393238:TCF393238 TLA393238:TMB393238 TUW393238:TVX393238 UES393238:UFT393238 UOO393238:UPP393238 UYK393238:UZL393238 VIG393238:VJH393238 VSC393238:VTD393238 WBY393238:WCZ393238 WLU393238:WMV393238 WVQ393238:WWR393238 I458774:AJ458774 JE458774:KF458774 TA458774:UB458774 ACW458774:ADX458774 AMS458774:ANT458774 AWO458774:AXP458774 BGK458774:BHL458774 BQG458774:BRH458774 CAC458774:CBD458774 CJY458774:CKZ458774 CTU458774:CUV458774 DDQ458774:DER458774 DNM458774:DON458774 DXI458774:DYJ458774 EHE458774:EIF458774 ERA458774:ESB458774 FAW458774:FBX458774 FKS458774:FLT458774 FUO458774:FVP458774 GEK458774:GFL458774 GOG458774:GPH458774 GYC458774:GZD458774 HHY458774:HIZ458774 HRU458774:HSV458774 IBQ458774:ICR458774 ILM458774:IMN458774 IVI458774:IWJ458774 JFE458774:JGF458774 JPA458774:JQB458774 JYW458774:JZX458774 KIS458774:KJT458774 KSO458774:KTP458774 LCK458774:LDL458774 LMG458774:LNH458774 LWC458774:LXD458774 MFY458774:MGZ458774 MPU458774:MQV458774 MZQ458774:NAR458774 NJM458774:NKN458774 NTI458774:NUJ458774 ODE458774:OEF458774 ONA458774:OOB458774 OWW458774:OXX458774 PGS458774:PHT458774 PQO458774:PRP458774 QAK458774:QBL458774 QKG458774:QLH458774 QUC458774:QVD458774 RDY458774:REZ458774 RNU458774:ROV458774 RXQ458774:RYR458774 SHM458774:SIN458774 SRI458774:SSJ458774 TBE458774:TCF458774 TLA458774:TMB458774 TUW458774:TVX458774 UES458774:UFT458774 UOO458774:UPP458774 UYK458774:UZL458774 VIG458774:VJH458774 VSC458774:VTD458774 WBY458774:WCZ458774 WLU458774:WMV458774 WVQ458774:WWR458774 I524310:AJ524310 JE524310:KF524310 TA524310:UB524310 ACW524310:ADX524310 AMS524310:ANT524310 AWO524310:AXP524310 BGK524310:BHL524310 BQG524310:BRH524310 CAC524310:CBD524310 CJY524310:CKZ524310 CTU524310:CUV524310 DDQ524310:DER524310 DNM524310:DON524310 DXI524310:DYJ524310 EHE524310:EIF524310 ERA524310:ESB524310 FAW524310:FBX524310 FKS524310:FLT524310 FUO524310:FVP524310 GEK524310:GFL524310 GOG524310:GPH524310 GYC524310:GZD524310 HHY524310:HIZ524310 HRU524310:HSV524310 IBQ524310:ICR524310 ILM524310:IMN524310 IVI524310:IWJ524310 JFE524310:JGF524310 JPA524310:JQB524310 JYW524310:JZX524310 KIS524310:KJT524310 KSO524310:KTP524310 LCK524310:LDL524310 LMG524310:LNH524310 LWC524310:LXD524310 MFY524310:MGZ524310 MPU524310:MQV524310 MZQ524310:NAR524310 NJM524310:NKN524310 NTI524310:NUJ524310 ODE524310:OEF524310 ONA524310:OOB524310 OWW524310:OXX524310 PGS524310:PHT524310 PQO524310:PRP524310 QAK524310:QBL524310 QKG524310:QLH524310 QUC524310:QVD524310 RDY524310:REZ524310 RNU524310:ROV524310 RXQ524310:RYR524310 SHM524310:SIN524310 SRI524310:SSJ524310 TBE524310:TCF524310 TLA524310:TMB524310 TUW524310:TVX524310 UES524310:UFT524310 UOO524310:UPP524310 UYK524310:UZL524310 VIG524310:VJH524310 VSC524310:VTD524310 WBY524310:WCZ524310 WLU524310:WMV524310 WVQ524310:WWR524310 I589846:AJ589846 JE589846:KF589846 TA589846:UB589846 ACW589846:ADX589846 AMS589846:ANT589846 AWO589846:AXP589846 BGK589846:BHL589846 BQG589846:BRH589846 CAC589846:CBD589846 CJY589846:CKZ589846 CTU589846:CUV589846 DDQ589846:DER589846 DNM589846:DON589846 DXI589846:DYJ589846 EHE589846:EIF589846 ERA589846:ESB589846 FAW589846:FBX589846 FKS589846:FLT589846 FUO589846:FVP589846 GEK589846:GFL589846 GOG589846:GPH589846 GYC589846:GZD589846 HHY589846:HIZ589846 HRU589846:HSV589846 IBQ589846:ICR589846 ILM589846:IMN589846 IVI589846:IWJ589846 JFE589846:JGF589846 JPA589846:JQB589846 JYW589846:JZX589846 KIS589846:KJT589846 KSO589846:KTP589846 LCK589846:LDL589846 LMG589846:LNH589846 LWC589846:LXD589846 MFY589846:MGZ589846 MPU589846:MQV589846 MZQ589846:NAR589846 NJM589846:NKN589846 NTI589846:NUJ589846 ODE589846:OEF589846 ONA589846:OOB589846 OWW589846:OXX589846 PGS589846:PHT589846 PQO589846:PRP589846 QAK589846:QBL589846 QKG589846:QLH589846 QUC589846:QVD589846 RDY589846:REZ589846 RNU589846:ROV589846 RXQ589846:RYR589846 SHM589846:SIN589846 SRI589846:SSJ589846 TBE589846:TCF589846 TLA589846:TMB589846 TUW589846:TVX589846 UES589846:UFT589846 UOO589846:UPP589846 UYK589846:UZL589846 VIG589846:VJH589846 VSC589846:VTD589846 WBY589846:WCZ589846 WLU589846:WMV589846 WVQ589846:WWR589846 I655382:AJ655382 JE655382:KF655382 TA655382:UB655382 ACW655382:ADX655382 AMS655382:ANT655382 AWO655382:AXP655382 BGK655382:BHL655382 BQG655382:BRH655382 CAC655382:CBD655382 CJY655382:CKZ655382 CTU655382:CUV655382 DDQ655382:DER655382 DNM655382:DON655382 DXI655382:DYJ655382 EHE655382:EIF655382 ERA655382:ESB655382 FAW655382:FBX655382 FKS655382:FLT655382 FUO655382:FVP655382 GEK655382:GFL655382 GOG655382:GPH655382 GYC655382:GZD655382 HHY655382:HIZ655382 HRU655382:HSV655382 IBQ655382:ICR655382 ILM655382:IMN655382 IVI655382:IWJ655382 JFE655382:JGF655382 JPA655382:JQB655382 JYW655382:JZX655382 KIS655382:KJT655382 KSO655382:KTP655382 LCK655382:LDL655382 LMG655382:LNH655382 LWC655382:LXD655382 MFY655382:MGZ655382 MPU655382:MQV655382 MZQ655382:NAR655382 NJM655382:NKN655382 NTI655382:NUJ655382 ODE655382:OEF655382 ONA655382:OOB655382 OWW655382:OXX655382 PGS655382:PHT655382 PQO655382:PRP655382 QAK655382:QBL655382 QKG655382:QLH655382 QUC655382:QVD655382 RDY655382:REZ655382 RNU655382:ROV655382 RXQ655382:RYR655382 SHM655382:SIN655382 SRI655382:SSJ655382 TBE655382:TCF655382 TLA655382:TMB655382 TUW655382:TVX655382 UES655382:UFT655382 UOO655382:UPP655382 UYK655382:UZL655382 VIG655382:VJH655382 VSC655382:VTD655382 WBY655382:WCZ655382 WLU655382:WMV655382 WVQ655382:WWR655382 I720918:AJ720918 JE720918:KF720918 TA720918:UB720918 ACW720918:ADX720918 AMS720918:ANT720918 AWO720918:AXP720918 BGK720918:BHL720918 BQG720918:BRH720918 CAC720918:CBD720918 CJY720918:CKZ720918 CTU720918:CUV720918 DDQ720918:DER720918 DNM720918:DON720918 DXI720918:DYJ720918 EHE720918:EIF720918 ERA720918:ESB720918 FAW720918:FBX720918 FKS720918:FLT720918 FUO720918:FVP720918 GEK720918:GFL720918 GOG720918:GPH720918 GYC720918:GZD720918 HHY720918:HIZ720918 HRU720918:HSV720918 IBQ720918:ICR720918 ILM720918:IMN720918 IVI720918:IWJ720918 JFE720918:JGF720918 JPA720918:JQB720918 JYW720918:JZX720918 KIS720918:KJT720918 KSO720918:KTP720918 LCK720918:LDL720918 LMG720918:LNH720918 LWC720918:LXD720918 MFY720918:MGZ720918 MPU720918:MQV720918 MZQ720918:NAR720918 NJM720918:NKN720918 NTI720918:NUJ720918 ODE720918:OEF720918 ONA720918:OOB720918 OWW720918:OXX720918 PGS720918:PHT720918 PQO720918:PRP720918 QAK720918:QBL720918 QKG720918:QLH720918 QUC720918:QVD720918 RDY720918:REZ720918 RNU720918:ROV720918 RXQ720918:RYR720918 SHM720918:SIN720918 SRI720918:SSJ720918 TBE720918:TCF720918 TLA720918:TMB720918 TUW720918:TVX720918 UES720918:UFT720918 UOO720918:UPP720918 UYK720918:UZL720918 VIG720918:VJH720918 VSC720918:VTD720918 WBY720918:WCZ720918 WLU720918:WMV720918 WVQ720918:WWR720918 I786454:AJ786454 JE786454:KF786454 TA786454:UB786454 ACW786454:ADX786454 AMS786454:ANT786454 AWO786454:AXP786454 BGK786454:BHL786454 BQG786454:BRH786454 CAC786454:CBD786454 CJY786454:CKZ786454 CTU786454:CUV786454 DDQ786454:DER786454 DNM786454:DON786454 DXI786454:DYJ786454 EHE786454:EIF786454 ERA786454:ESB786454 FAW786454:FBX786454 FKS786454:FLT786454 FUO786454:FVP786454 GEK786454:GFL786454 GOG786454:GPH786454 GYC786454:GZD786454 HHY786454:HIZ786454 HRU786454:HSV786454 IBQ786454:ICR786454 ILM786454:IMN786454 IVI786454:IWJ786454 JFE786454:JGF786454 JPA786454:JQB786454 JYW786454:JZX786454 KIS786454:KJT786454 KSO786454:KTP786454 LCK786454:LDL786454 LMG786454:LNH786454 LWC786454:LXD786454 MFY786454:MGZ786454 MPU786454:MQV786454 MZQ786454:NAR786454 NJM786454:NKN786454 NTI786454:NUJ786454 ODE786454:OEF786454 ONA786454:OOB786454 OWW786454:OXX786454 PGS786454:PHT786454 PQO786454:PRP786454 QAK786454:QBL786454 QKG786454:QLH786454 QUC786454:QVD786454 RDY786454:REZ786454 RNU786454:ROV786454 RXQ786454:RYR786454 SHM786454:SIN786454 SRI786454:SSJ786454 TBE786454:TCF786454 TLA786454:TMB786454 TUW786454:TVX786454 UES786454:UFT786454 UOO786454:UPP786454 UYK786454:UZL786454 VIG786454:VJH786454 VSC786454:VTD786454 WBY786454:WCZ786454 WLU786454:WMV786454 WVQ786454:WWR786454 I851990:AJ851990 JE851990:KF851990 TA851990:UB851990 ACW851990:ADX851990 AMS851990:ANT851990 AWO851990:AXP851990 BGK851990:BHL851990 BQG851990:BRH851990 CAC851990:CBD851990 CJY851990:CKZ851990 CTU851990:CUV851990 DDQ851990:DER851990 DNM851990:DON851990 DXI851990:DYJ851990 EHE851990:EIF851990 ERA851990:ESB851990 FAW851990:FBX851990 FKS851990:FLT851990 FUO851990:FVP851990 GEK851990:GFL851990 GOG851990:GPH851990 GYC851990:GZD851990 HHY851990:HIZ851990 HRU851990:HSV851990 IBQ851990:ICR851990 ILM851990:IMN851990 IVI851990:IWJ851990 JFE851990:JGF851990 JPA851990:JQB851990 JYW851990:JZX851990 KIS851990:KJT851990 KSO851990:KTP851990 LCK851990:LDL851990 LMG851990:LNH851990 LWC851990:LXD851990 MFY851990:MGZ851990 MPU851990:MQV851990 MZQ851990:NAR851990 NJM851990:NKN851990 NTI851990:NUJ851990 ODE851990:OEF851990 ONA851990:OOB851990 OWW851990:OXX851990 PGS851990:PHT851990 PQO851990:PRP851990 QAK851990:QBL851990 QKG851990:QLH851990 QUC851990:QVD851990 RDY851990:REZ851990 RNU851990:ROV851990 RXQ851990:RYR851990 SHM851990:SIN851990 SRI851990:SSJ851990 TBE851990:TCF851990 TLA851990:TMB851990 TUW851990:TVX851990 UES851990:UFT851990 UOO851990:UPP851990 UYK851990:UZL851990 VIG851990:VJH851990 VSC851990:VTD851990 WBY851990:WCZ851990 WLU851990:WMV851990 WVQ851990:WWR851990 I917526:AJ917526 JE917526:KF917526 TA917526:UB917526 ACW917526:ADX917526 AMS917526:ANT917526 AWO917526:AXP917526 BGK917526:BHL917526 BQG917526:BRH917526 CAC917526:CBD917526 CJY917526:CKZ917526 CTU917526:CUV917526 DDQ917526:DER917526 DNM917526:DON917526 DXI917526:DYJ917526 EHE917526:EIF917526 ERA917526:ESB917526 FAW917526:FBX917526 FKS917526:FLT917526 FUO917526:FVP917526 GEK917526:GFL917526 GOG917526:GPH917526 GYC917526:GZD917526 HHY917526:HIZ917526 HRU917526:HSV917526 IBQ917526:ICR917526 ILM917526:IMN917526 IVI917526:IWJ917526 JFE917526:JGF917526 JPA917526:JQB917526 JYW917526:JZX917526 KIS917526:KJT917526 KSO917526:KTP917526 LCK917526:LDL917526 LMG917526:LNH917526 LWC917526:LXD917526 MFY917526:MGZ917526 MPU917526:MQV917526 MZQ917526:NAR917526 NJM917526:NKN917526 NTI917526:NUJ917526 ODE917526:OEF917526 ONA917526:OOB917526 OWW917526:OXX917526 PGS917526:PHT917526 PQO917526:PRP917526 QAK917526:QBL917526 QKG917526:QLH917526 QUC917526:QVD917526 RDY917526:REZ917526 RNU917526:ROV917526 RXQ917526:RYR917526 SHM917526:SIN917526 SRI917526:SSJ917526 TBE917526:TCF917526 TLA917526:TMB917526 TUW917526:TVX917526 UES917526:UFT917526 UOO917526:UPP917526 UYK917526:UZL917526 VIG917526:VJH917526 VSC917526:VTD917526 WBY917526:WCZ917526 WLU917526:WMV917526 WVQ917526:WWR917526 I983062:AJ983062 JE983062:KF983062 TA983062:UB983062 ACW983062:ADX983062 AMS983062:ANT983062 AWO983062:AXP983062 BGK983062:BHL983062 BQG983062:BRH983062 CAC983062:CBD983062 CJY983062:CKZ983062 CTU983062:CUV983062 DDQ983062:DER983062 DNM983062:DON983062 DXI983062:DYJ983062 EHE983062:EIF983062 ERA983062:ESB983062 FAW983062:FBX983062 FKS983062:FLT983062 FUO983062:FVP983062 GEK983062:GFL983062 GOG983062:GPH983062 GYC983062:GZD983062 HHY983062:HIZ983062 HRU983062:HSV983062 IBQ983062:ICR983062 ILM983062:IMN983062 IVI983062:IWJ983062 JFE983062:JGF983062 JPA983062:JQB983062 JYW983062:JZX983062 KIS983062:KJT983062 KSO983062:KTP983062 LCK983062:LDL983062 LMG983062:LNH983062 LWC983062:LXD983062 MFY983062:MGZ983062 MPU983062:MQV983062 MZQ983062:NAR983062 NJM983062:NKN983062 NTI983062:NUJ983062 ODE983062:OEF983062 ONA983062:OOB983062 OWW983062:OXX983062 PGS983062:PHT983062 PQO983062:PRP983062 QAK983062:QBL983062 QKG983062:QLH983062 QUC983062:QVD983062 RDY983062:REZ983062 RNU983062:ROV983062 RXQ983062:RYR983062 SHM983062:SIN983062 SRI983062:SSJ983062 TBE983062:TCF983062 TLA983062:TMB983062 TUW983062:TVX983062 UES983062:UFT983062 UOO983062:UPP983062 UYK983062:UZL983062 VIG983062:VJH983062 VSC983062:VTD983062 WBY983062:WCZ983062 WLU983062:WMV983062 WVQ983062:WWR983062"/>
    <dataValidation type="decimal" imeMode="off" allowBlank="1" showInputMessage="1" showErrorMessage="1" sqref="I32:T33 JE32:JP33 TA32:TL33 ACW32:ADH33 AMS32:AND33 AWO32:AWZ33 BGK32:BGV33 BQG32:BQR33 CAC32:CAN33 CJY32:CKJ33 CTU32:CUF33 DDQ32:DEB33 DNM32:DNX33 DXI32:DXT33 EHE32:EHP33 ERA32:ERL33 FAW32:FBH33 FKS32:FLD33 FUO32:FUZ33 GEK32:GEV33 GOG32:GOR33 GYC32:GYN33 HHY32:HIJ33 HRU32:HSF33 IBQ32:ICB33 ILM32:ILX33 IVI32:IVT33 JFE32:JFP33 JPA32:JPL33 JYW32:JZH33 KIS32:KJD33 KSO32:KSZ33 LCK32:LCV33 LMG32:LMR33 LWC32:LWN33 MFY32:MGJ33 MPU32:MQF33 MZQ32:NAB33 NJM32:NJX33 NTI32:NTT33 ODE32:ODP33 ONA32:ONL33 OWW32:OXH33 PGS32:PHD33 PQO32:PQZ33 QAK32:QAV33 QKG32:QKR33 QUC32:QUN33 RDY32:REJ33 RNU32:ROF33 RXQ32:RYB33 SHM32:SHX33 SRI32:SRT33 TBE32:TBP33 TLA32:TLL33 TUW32:TVH33 UES32:UFD33 UOO32:UOZ33 UYK32:UYV33 VIG32:VIR33 VSC32:VSN33 WBY32:WCJ33 WLU32:WMF33 WVQ32:WWB33 I65568:T65569 JE65568:JP65569 TA65568:TL65569 ACW65568:ADH65569 AMS65568:AND65569 AWO65568:AWZ65569 BGK65568:BGV65569 BQG65568:BQR65569 CAC65568:CAN65569 CJY65568:CKJ65569 CTU65568:CUF65569 DDQ65568:DEB65569 DNM65568:DNX65569 DXI65568:DXT65569 EHE65568:EHP65569 ERA65568:ERL65569 FAW65568:FBH65569 FKS65568:FLD65569 FUO65568:FUZ65569 GEK65568:GEV65569 GOG65568:GOR65569 GYC65568:GYN65569 HHY65568:HIJ65569 HRU65568:HSF65569 IBQ65568:ICB65569 ILM65568:ILX65569 IVI65568:IVT65569 JFE65568:JFP65569 JPA65568:JPL65569 JYW65568:JZH65569 KIS65568:KJD65569 KSO65568:KSZ65569 LCK65568:LCV65569 LMG65568:LMR65569 LWC65568:LWN65569 MFY65568:MGJ65569 MPU65568:MQF65569 MZQ65568:NAB65569 NJM65568:NJX65569 NTI65568:NTT65569 ODE65568:ODP65569 ONA65568:ONL65569 OWW65568:OXH65569 PGS65568:PHD65569 PQO65568:PQZ65569 QAK65568:QAV65569 QKG65568:QKR65569 QUC65568:QUN65569 RDY65568:REJ65569 RNU65568:ROF65569 RXQ65568:RYB65569 SHM65568:SHX65569 SRI65568:SRT65569 TBE65568:TBP65569 TLA65568:TLL65569 TUW65568:TVH65569 UES65568:UFD65569 UOO65568:UOZ65569 UYK65568:UYV65569 VIG65568:VIR65569 VSC65568:VSN65569 WBY65568:WCJ65569 WLU65568:WMF65569 WVQ65568:WWB65569 I131104:T131105 JE131104:JP131105 TA131104:TL131105 ACW131104:ADH131105 AMS131104:AND131105 AWO131104:AWZ131105 BGK131104:BGV131105 BQG131104:BQR131105 CAC131104:CAN131105 CJY131104:CKJ131105 CTU131104:CUF131105 DDQ131104:DEB131105 DNM131104:DNX131105 DXI131104:DXT131105 EHE131104:EHP131105 ERA131104:ERL131105 FAW131104:FBH131105 FKS131104:FLD131105 FUO131104:FUZ131105 GEK131104:GEV131105 GOG131104:GOR131105 GYC131104:GYN131105 HHY131104:HIJ131105 HRU131104:HSF131105 IBQ131104:ICB131105 ILM131104:ILX131105 IVI131104:IVT131105 JFE131104:JFP131105 JPA131104:JPL131105 JYW131104:JZH131105 KIS131104:KJD131105 KSO131104:KSZ131105 LCK131104:LCV131105 LMG131104:LMR131105 LWC131104:LWN131105 MFY131104:MGJ131105 MPU131104:MQF131105 MZQ131104:NAB131105 NJM131104:NJX131105 NTI131104:NTT131105 ODE131104:ODP131105 ONA131104:ONL131105 OWW131104:OXH131105 PGS131104:PHD131105 PQO131104:PQZ131105 QAK131104:QAV131105 QKG131104:QKR131105 QUC131104:QUN131105 RDY131104:REJ131105 RNU131104:ROF131105 RXQ131104:RYB131105 SHM131104:SHX131105 SRI131104:SRT131105 TBE131104:TBP131105 TLA131104:TLL131105 TUW131104:TVH131105 UES131104:UFD131105 UOO131104:UOZ131105 UYK131104:UYV131105 VIG131104:VIR131105 VSC131104:VSN131105 WBY131104:WCJ131105 WLU131104:WMF131105 WVQ131104:WWB131105 I196640:T196641 JE196640:JP196641 TA196640:TL196641 ACW196640:ADH196641 AMS196640:AND196641 AWO196640:AWZ196641 BGK196640:BGV196641 BQG196640:BQR196641 CAC196640:CAN196641 CJY196640:CKJ196641 CTU196640:CUF196641 DDQ196640:DEB196641 DNM196640:DNX196641 DXI196640:DXT196641 EHE196640:EHP196641 ERA196640:ERL196641 FAW196640:FBH196641 FKS196640:FLD196641 FUO196640:FUZ196641 GEK196640:GEV196641 GOG196640:GOR196641 GYC196640:GYN196641 HHY196640:HIJ196641 HRU196640:HSF196641 IBQ196640:ICB196641 ILM196640:ILX196641 IVI196640:IVT196641 JFE196640:JFP196641 JPA196640:JPL196641 JYW196640:JZH196641 KIS196640:KJD196641 KSO196640:KSZ196641 LCK196640:LCV196641 LMG196640:LMR196641 LWC196640:LWN196641 MFY196640:MGJ196641 MPU196640:MQF196641 MZQ196640:NAB196641 NJM196640:NJX196641 NTI196640:NTT196641 ODE196640:ODP196641 ONA196640:ONL196641 OWW196640:OXH196641 PGS196640:PHD196641 PQO196640:PQZ196641 QAK196640:QAV196641 QKG196640:QKR196641 QUC196640:QUN196641 RDY196640:REJ196641 RNU196640:ROF196641 RXQ196640:RYB196641 SHM196640:SHX196641 SRI196640:SRT196641 TBE196640:TBP196641 TLA196640:TLL196641 TUW196640:TVH196641 UES196640:UFD196641 UOO196640:UOZ196641 UYK196640:UYV196641 VIG196640:VIR196641 VSC196640:VSN196641 WBY196640:WCJ196641 WLU196640:WMF196641 WVQ196640:WWB196641 I262176:T262177 JE262176:JP262177 TA262176:TL262177 ACW262176:ADH262177 AMS262176:AND262177 AWO262176:AWZ262177 BGK262176:BGV262177 BQG262176:BQR262177 CAC262176:CAN262177 CJY262176:CKJ262177 CTU262176:CUF262177 DDQ262176:DEB262177 DNM262176:DNX262177 DXI262176:DXT262177 EHE262176:EHP262177 ERA262176:ERL262177 FAW262176:FBH262177 FKS262176:FLD262177 FUO262176:FUZ262177 GEK262176:GEV262177 GOG262176:GOR262177 GYC262176:GYN262177 HHY262176:HIJ262177 HRU262176:HSF262177 IBQ262176:ICB262177 ILM262176:ILX262177 IVI262176:IVT262177 JFE262176:JFP262177 JPA262176:JPL262177 JYW262176:JZH262177 KIS262176:KJD262177 KSO262176:KSZ262177 LCK262176:LCV262177 LMG262176:LMR262177 LWC262176:LWN262177 MFY262176:MGJ262177 MPU262176:MQF262177 MZQ262176:NAB262177 NJM262176:NJX262177 NTI262176:NTT262177 ODE262176:ODP262177 ONA262176:ONL262177 OWW262176:OXH262177 PGS262176:PHD262177 PQO262176:PQZ262177 QAK262176:QAV262177 QKG262176:QKR262177 QUC262176:QUN262177 RDY262176:REJ262177 RNU262176:ROF262177 RXQ262176:RYB262177 SHM262176:SHX262177 SRI262176:SRT262177 TBE262176:TBP262177 TLA262176:TLL262177 TUW262176:TVH262177 UES262176:UFD262177 UOO262176:UOZ262177 UYK262176:UYV262177 VIG262176:VIR262177 VSC262176:VSN262177 WBY262176:WCJ262177 WLU262176:WMF262177 WVQ262176:WWB262177 I327712:T327713 JE327712:JP327713 TA327712:TL327713 ACW327712:ADH327713 AMS327712:AND327713 AWO327712:AWZ327713 BGK327712:BGV327713 BQG327712:BQR327713 CAC327712:CAN327713 CJY327712:CKJ327713 CTU327712:CUF327713 DDQ327712:DEB327713 DNM327712:DNX327713 DXI327712:DXT327713 EHE327712:EHP327713 ERA327712:ERL327713 FAW327712:FBH327713 FKS327712:FLD327713 FUO327712:FUZ327713 GEK327712:GEV327713 GOG327712:GOR327713 GYC327712:GYN327713 HHY327712:HIJ327713 HRU327712:HSF327713 IBQ327712:ICB327713 ILM327712:ILX327713 IVI327712:IVT327713 JFE327712:JFP327713 JPA327712:JPL327713 JYW327712:JZH327713 KIS327712:KJD327713 KSO327712:KSZ327713 LCK327712:LCV327713 LMG327712:LMR327713 LWC327712:LWN327713 MFY327712:MGJ327713 MPU327712:MQF327713 MZQ327712:NAB327713 NJM327712:NJX327713 NTI327712:NTT327713 ODE327712:ODP327713 ONA327712:ONL327713 OWW327712:OXH327713 PGS327712:PHD327713 PQO327712:PQZ327713 QAK327712:QAV327713 QKG327712:QKR327713 QUC327712:QUN327713 RDY327712:REJ327713 RNU327712:ROF327713 RXQ327712:RYB327713 SHM327712:SHX327713 SRI327712:SRT327713 TBE327712:TBP327713 TLA327712:TLL327713 TUW327712:TVH327713 UES327712:UFD327713 UOO327712:UOZ327713 UYK327712:UYV327713 VIG327712:VIR327713 VSC327712:VSN327713 WBY327712:WCJ327713 WLU327712:WMF327713 WVQ327712:WWB327713 I393248:T393249 JE393248:JP393249 TA393248:TL393249 ACW393248:ADH393249 AMS393248:AND393249 AWO393248:AWZ393249 BGK393248:BGV393249 BQG393248:BQR393249 CAC393248:CAN393249 CJY393248:CKJ393249 CTU393248:CUF393249 DDQ393248:DEB393249 DNM393248:DNX393249 DXI393248:DXT393249 EHE393248:EHP393249 ERA393248:ERL393249 FAW393248:FBH393249 FKS393248:FLD393249 FUO393248:FUZ393249 GEK393248:GEV393249 GOG393248:GOR393249 GYC393248:GYN393249 HHY393248:HIJ393249 HRU393248:HSF393249 IBQ393248:ICB393249 ILM393248:ILX393249 IVI393248:IVT393249 JFE393248:JFP393249 JPA393248:JPL393249 JYW393248:JZH393249 KIS393248:KJD393249 KSO393248:KSZ393249 LCK393248:LCV393249 LMG393248:LMR393249 LWC393248:LWN393249 MFY393248:MGJ393249 MPU393248:MQF393249 MZQ393248:NAB393249 NJM393248:NJX393249 NTI393248:NTT393249 ODE393248:ODP393249 ONA393248:ONL393249 OWW393248:OXH393249 PGS393248:PHD393249 PQO393248:PQZ393249 QAK393248:QAV393249 QKG393248:QKR393249 QUC393248:QUN393249 RDY393248:REJ393249 RNU393248:ROF393249 RXQ393248:RYB393249 SHM393248:SHX393249 SRI393248:SRT393249 TBE393248:TBP393249 TLA393248:TLL393249 TUW393248:TVH393249 UES393248:UFD393249 UOO393248:UOZ393249 UYK393248:UYV393249 VIG393248:VIR393249 VSC393248:VSN393249 WBY393248:WCJ393249 WLU393248:WMF393249 WVQ393248:WWB393249 I458784:T458785 JE458784:JP458785 TA458784:TL458785 ACW458784:ADH458785 AMS458784:AND458785 AWO458784:AWZ458785 BGK458784:BGV458785 BQG458784:BQR458785 CAC458784:CAN458785 CJY458784:CKJ458785 CTU458784:CUF458785 DDQ458784:DEB458785 DNM458784:DNX458785 DXI458784:DXT458785 EHE458784:EHP458785 ERA458784:ERL458785 FAW458784:FBH458785 FKS458784:FLD458785 FUO458784:FUZ458785 GEK458784:GEV458785 GOG458784:GOR458785 GYC458784:GYN458785 HHY458784:HIJ458785 HRU458784:HSF458785 IBQ458784:ICB458785 ILM458784:ILX458785 IVI458784:IVT458785 JFE458784:JFP458785 JPA458784:JPL458785 JYW458784:JZH458785 KIS458784:KJD458785 KSO458784:KSZ458785 LCK458784:LCV458785 LMG458784:LMR458785 LWC458784:LWN458785 MFY458784:MGJ458785 MPU458784:MQF458785 MZQ458784:NAB458785 NJM458784:NJX458785 NTI458784:NTT458785 ODE458784:ODP458785 ONA458784:ONL458785 OWW458784:OXH458785 PGS458784:PHD458785 PQO458784:PQZ458785 QAK458784:QAV458785 QKG458784:QKR458785 QUC458784:QUN458785 RDY458784:REJ458785 RNU458784:ROF458785 RXQ458784:RYB458785 SHM458784:SHX458785 SRI458784:SRT458785 TBE458784:TBP458785 TLA458784:TLL458785 TUW458784:TVH458785 UES458784:UFD458785 UOO458784:UOZ458785 UYK458784:UYV458785 VIG458784:VIR458785 VSC458784:VSN458785 WBY458784:WCJ458785 WLU458784:WMF458785 WVQ458784:WWB458785 I524320:T524321 JE524320:JP524321 TA524320:TL524321 ACW524320:ADH524321 AMS524320:AND524321 AWO524320:AWZ524321 BGK524320:BGV524321 BQG524320:BQR524321 CAC524320:CAN524321 CJY524320:CKJ524321 CTU524320:CUF524321 DDQ524320:DEB524321 DNM524320:DNX524321 DXI524320:DXT524321 EHE524320:EHP524321 ERA524320:ERL524321 FAW524320:FBH524321 FKS524320:FLD524321 FUO524320:FUZ524321 GEK524320:GEV524321 GOG524320:GOR524321 GYC524320:GYN524321 HHY524320:HIJ524321 HRU524320:HSF524321 IBQ524320:ICB524321 ILM524320:ILX524321 IVI524320:IVT524321 JFE524320:JFP524321 JPA524320:JPL524321 JYW524320:JZH524321 KIS524320:KJD524321 KSO524320:KSZ524321 LCK524320:LCV524321 LMG524320:LMR524321 LWC524320:LWN524321 MFY524320:MGJ524321 MPU524320:MQF524321 MZQ524320:NAB524321 NJM524320:NJX524321 NTI524320:NTT524321 ODE524320:ODP524321 ONA524320:ONL524321 OWW524320:OXH524321 PGS524320:PHD524321 PQO524320:PQZ524321 QAK524320:QAV524321 QKG524320:QKR524321 QUC524320:QUN524321 RDY524320:REJ524321 RNU524320:ROF524321 RXQ524320:RYB524321 SHM524320:SHX524321 SRI524320:SRT524321 TBE524320:TBP524321 TLA524320:TLL524321 TUW524320:TVH524321 UES524320:UFD524321 UOO524320:UOZ524321 UYK524320:UYV524321 VIG524320:VIR524321 VSC524320:VSN524321 WBY524320:WCJ524321 WLU524320:WMF524321 WVQ524320:WWB524321 I589856:T589857 JE589856:JP589857 TA589856:TL589857 ACW589856:ADH589857 AMS589856:AND589857 AWO589856:AWZ589857 BGK589856:BGV589857 BQG589856:BQR589857 CAC589856:CAN589857 CJY589856:CKJ589857 CTU589856:CUF589857 DDQ589856:DEB589857 DNM589856:DNX589857 DXI589856:DXT589857 EHE589856:EHP589857 ERA589856:ERL589857 FAW589856:FBH589857 FKS589856:FLD589857 FUO589856:FUZ589857 GEK589856:GEV589857 GOG589856:GOR589857 GYC589856:GYN589857 HHY589856:HIJ589857 HRU589856:HSF589857 IBQ589856:ICB589857 ILM589856:ILX589857 IVI589856:IVT589857 JFE589856:JFP589857 JPA589856:JPL589857 JYW589856:JZH589857 KIS589856:KJD589857 KSO589856:KSZ589857 LCK589856:LCV589857 LMG589856:LMR589857 LWC589856:LWN589857 MFY589856:MGJ589857 MPU589856:MQF589857 MZQ589856:NAB589857 NJM589856:NJX589857 NTI589856:NTT589857 ODE589856:ODP589857 ONA589856:ONL589857 OWW589856:OXH589857 PGS589856:PHD589857 PQO589856:PQZ589857 QAK589856:QAV589857 QKG589856:QKR589857 QUC589856:QUN589857 RDY589856:REJ589857 RNU589856:ROF589857 RXQ589856:RYB589857 SHM589856:SHX589857 SRI589856:SRT589857 TBE589856:TBP589857 TLA589856:TLL589857 TUW589856:TVH589857 UES589856:UFD589857 UOO589856:UOZ589857 UYK589856:UYV589857 VIG589856:VIR589857 VSC589856:VSN589857 WBY589856:WCJ589857 WLU589856:WMF589857 WVQ589856:WWB589857 I655392:T655393 JE655392:JP655393 TA655392:TL655393 ACW655392:ADH655393 AMS655392:AND655393 AWO655392:AWZ655393 BGK655392:BGV655393 BQG655392:BQR655393 CAC655392:CAN655393 CJY655392:CKJ655393 CTU655392:CUF655393 DDQ655392:DEB655393 DNM655392:DNX655393 DXI655392:DXT655393 EHE655392:EHP655393 ERA655392:ERL655393 FAW655392:FBH655393 FKS655392:FLD655393 FUO655392:FUZ655393 GEK655392:GEV655393 GOG655392:GOR655393 GYC655392:GYN655393 HHY655392:HIJ655393 HRU655392:HSF655393 IBQ655392:ICB655393 ILM655392:ILX655393 IVI655392:IVT655393 JFE655392:JFP655393 JPA655392:JPL655393 JYW655392:JZH655393 KIS655392:KJD655393 KSO655392:KSZ655393 LCK655392:LCV655393 LMG655392:LMR655393 LWC655392:LWN655393 MFY655392:MGJ655393 MPU655392:MQF655393 MZQ655392:NAB655393 NJM655392:NJX655393 NTI655392:NTT655393 ODE655392:ODP655393 ONA655392:ONL655393 OWW655392:OXH655393 PGS655392:PHD655393 PQO655392:PQZ655393 QAK655392:QAV655393 QKG655392:QKR655393 QUC655392:QUN655393 RDY655392:REJ655393 RNU655392:ROF655393 RXQ655392:RYB655393 SHM655392:SHX655393 SRI655392:SRT655393 TBE655392:TBP655393 TLA655392:TLL655393 TUW655392:TVH655393 UES655392:UFD655393 UOO655392:UOZ655393 UYK655392:UYV655393 VIG655392:VIR655393 VSC655392:VSN655393 WBY655392:WCJ655393 WLU655392:WMF655393 WVQ655392:WWB655393 I720928:T720929 JE720928:JP720929 TA720928:TL720929 ACW720928:ADH720929 AMS720928:AND720929 AWO720928:AWZ720929 BGK720928:BGV720929 BQG720928:BQR720929 CAC720928:CAN720929 CJY720928:CKJ720929 CTU720928:CUF720929 DDQ720928:DEB720929 DNM720928:DNX720929 DXI720928:DXT720929 EHE720928:EHP720929 ERA720928:ERL720929 FAW720928:FBH720929 FKS720928:FLD720929 FUO720928:FUZ720929 GEK720928:GEV720929 GOG720928:GOR720929 GYC720928:GYN720929 HHY720928:HIJ720929 HRU720928:HSF720929 IBQ720928:ICB720929 ILM720928:ILX720929 IVI720928:IVT720929 JFE720928:JFP720929 JPA720928:JPL720929 JYW720928:JZH720929 KIS720928:KJD720929 KSO720928:KSZ720929 LCK720928:LCV720929 LMG720928:LMR720929 LWC720928:LWN720929 MFY720928:MGJ720929 MPU720928:MQF720929 MZQ720928:NAB720929 NJM720928:NJX720929 NTI720928:NTT720929 ODE720928:ODP720929 ONA720928:ONL720929 OWW720928:OXH720929 PGS720928:PHD720929 PQO720928:PQZ720929 QAK720928:QAV720929 QKG720928:QKR720929 QUC720928:QUN720929 RDY720928:REJ720929 RNU720928:ROF720929 RXQ720928:RYB720929 SHM720928:SHX720929 SRI720928:SRT720929 TBE720928:TBP720929 TLA720928:TLL720929 TUW720928:TVH720929 UES720928:UFD720929 UOO720928:UOZ720929 UYK720928:UYV720929 VIG720928:VIR720929 VSC720928:VSN720929 WBY720928:WCJ720929 WLU720928:WMF720929 WVQ720928:WWB720929 I786464:T786465 JE786464:JP786465 TA786464:TL786465 ACW786464:ADH786465 AMS786464:AND786465 AWO786464:AWZ786465 BGK786464:BGV786465 BQG786464:BQR786465 CAC786464:CAN786465 CJY786464:CKJ786465 CTU786464:CUF786465 DDQ786464:DEB786465 DNM786464:DNX786465 DXI786464:DXT786465 EHE786464:EHP786465 ERA786464:ERL786465 FAW786464:FBH786465 FKS786464:FLD786465 FUO786464:FUZ786465 GEK786464:GEV786465 GOG786464:GOR786465 GYC786464:GYN786465 HHY786464:HIJ786465 HRU786464:HSF786465 IBQ786464:ICB786465 ILM786464:ILX786465 IVI786464:IVT786465 JFE786464:JFP786465 JPA786464:JPL786465 JYW786464:JZH786465 KIS786464:KJD786465 KSO786464:KSZ786465 LCK786464:LCV786465 LMG786464:LMR786465 LWC786464:LWN786465 MFY786464:MGJ786465 MPU786464:MQF786465 MZQ786464:NAB786465 NJM786464:NJX786465 NTI786464:NTT786465 ODE786464:ODP786465 ONA786464:ONL786465 OWW786464:OXH786465 PGS786464:PHD786465 PQO786464:PQZ786465 QAK786464:QAV786465 QKG786464:QKR786465 QUC786464:QUN786465 RDY786464:REJ786465 RNU786464:ROF786465 RXQ786464:RYB786465 SHM786464:SHX786465 SRI786464:SRT786465 TBE786464:TBP786465 TLA786464:TLL786465 TUW786464:TVH786465 UES786464:UFD786465 UOO786464:UOZ786465 UYK786464:UYV786465 VIG786464:VIR786465 VSC786464:VSN786465 WBY786464:WCJ786465 WLU786464:WMF786465 WVQ786464:WWB786465 I852000:T852001 JE852000:JP852001 TA852000:TL852001 ACW852000:ADH852001 AMS852000:AND852001 AWO852000:AWZ852001 BGK852000:BGV852001 BQG852000:BQR852001 CAC852000:CAN852001 CJY852000:CKJ852001 CTU852000:CUF852001 DDQ852000:DEB852001 DNM852000:DNX852001 DXI852000:DXT852001 EHE852000:EHP852001 ERA852000:ERL852001 FAW852000:FBH852001 FKS852000:FLD852001 FUO852000:FUZ852001 GEK852000:GEV852001 GOG852000:GOR852001 GYC852000:GYN852001 HHY852000:HIJ852001 HRU852000:HSF852001 IBQ852000:ICB852001 ILM852000:ILX852001 IVI852000:IVT852001 JFE852000:JFP852001 JPA852000:JPL852001 JYW852000:JZH852001 KIS852000:KJD852001 KSO852000:KSZ852001 LCK852000:LCV852001 LMG852000:LMR852001 LWC852000:LWN852001 MFY852000:MGJ852001 MPU852000:MQF852001 MZQ852000:NAB852001 NJM852000:NJX852001 NTI852000:NTT852001 ODE852000:ODP852001 ONA852000:ONL852001 OWW852000:OXH852001 PGS852000:PHD852001 PQO852000:PQZ852001 QAK852000:QAV852001 QKG852000:QKR852001 QUC852000:QUN852001 RDY852000:REJ852001 RNU852000:ROF852001 RXQ852000:RYB852001 SHM852000:SHX852001 SRI852000:SRT852001 TBE852000:TBP852001 TLA852000:TLL852001 TUW852000:TVH852001 UES852000:UFD852001 UOO852000:UOZ852001 UYK852000:UYV852001 VIG852000:VIR852001 VSC852000:VSN852001 WBY852000:WCJ852001 WLU852000:WMF852001 WVQ852000:WWB852001 I917536:T917537 JE917536:JP917537 TA917536:TL917537 ACW917536:ADH917537 AMS917536:AND917537 AWO917536:AWZ917537 BGK917536:BGV917537 BQG917536:BQR917537 CAC917536:CAN917537 CJY917536:CKJ917537 CTU917536:CUF917537 DDQ917536:DEB917537 DNM917536:DNX917537 DXI917536:DXT917537 EHE917536:EHP917537 ERA917536:ERL917537 FAW917536:FBH917537 FKS917536:FLD917537 FUO917536:FUZ917537 GEK917536:GEV917537 GOG917536:GOR917537 GYC917536:GYN917537 HHY917536:HIJ917537 HRU917536:HSF917537 IBQ917536:ICB917537 ILM917536:ILX917537 IVI917536:IVT917537 JFE917536:JFP917537 JPA917536:JPL917537 JYW917536:JZH917537 KIS917536:KJD917537 KSO917536:KSZ917537 LCK917536:LCV917537 LMG917536:LMR917537 LWC917536:LWN917537 MFY917536:MGJ917537 MPU917536:MQF917537 MZQ917536:NAB917537 NJM917536:NJX917537 NTI917536:NTT917537 ODE917536:ODP917537 ONA917536:ONL917537 OWW917536:OXH917537 PGS917536:PHD917537 PQO917536:PQZ917537 QAK917536:QAV917537 QKG917536:QKR917537 QUC917536:QUN917537 RDY917536:REJ917537 RNU917536:ROF917537 RXQ917536:RYB917537 SHM917536:SHX917537 SRI917536:SRT917537 TBE917536:TBP917537 TLA917536:TLL917537 TUW917536:TVH917537 UES917536:UFD917537 UOO917536:UOZ917537 UYK917536:UYV917537 VIG917536:VIR917537 VSC917536:VSN917537 WBY917536:WCJ917537 WLU917536:WMF917537 WVQ917536:WWB917537 I983072:T983073 JE983072:JP983073 TA983072:TL983073 ACW983072:ADH983073 AMS983072:AND983073 AWO983072:AWZ983073 BGK983072:BGV983073 BQG983072:BQR983073 CAC983072:CAN983073 CJY983072:CKJ983073 CTU983072:CUF983073 DDQ983072:DEB983073 DNM983072:DNX983073 DXI983072:DXT983073 EHE983072:EHP983073 ERA983072:ERL983073 FAW983072:FBH983073 FKS983072:FLD983073 FUO983072:FUZ983073 GEK983072:GEV983073 GOG983072:GOR983073 GYC983072:GYN983073 HHY983072:HIJ983073 HRU983072:HSF983073 IBQ983072:ICB983073 ILM983072:ILX983073 IVI983072:IVT983073 JFE983072:JFP983073 JPA983072:JPL983073 JYW983072:JZH983073 KIS983072:KJD983073 KSO983072:KSZ983073 LCK983072:LCV983073 LMG983072:LMR983073 LWC983072:LWN983073 MFY983072:MGJ983073 MPU983072:MQF983073 MZQ983072:NAB983073 NJM983072:NJX983073 NTI983072:NTT983073 ODE983072:ODP983073 ONA983072:ONL983073 OWW983072:OXH983073 PGS983072:PHD983073 PQO983072:PQZ983073 QAK983072:QAV983073 QKG983072:QKR983073 QUC983072:QUN983073 RDY983072:REJ983073 RNU983072:ROF983073 RXQ983072:RYB983073 SHM983072:SHX983073 SRI983072:SRT983073 TBE983072:TBP983073 TLA983072:TLL983073 TUW983072:TVH983073 UES983072:UFD983073 UOO983072:UOZ983073 UYK983072:UYV983073 VIG983072:VIR983073 VSC983072:VSN983073 WBY983072:WCJ983073 WLU983072:WMF983073 WVQ983072:WWB983073">
      <formula1>0</formula1>
      <formula2>999.9</formula2>
    </dataValidation>
  </dataValidations>
  <printOptions horizontalCentered="1" verticalCentered="1"/>
  <pageMargins left="0.70866141732283472" right="0.70866141732283472" top="0.35433070866141736" bottom="0.35433070866141736" header="0.31496062992125984" footer="0.31496062992125984"/>
  <pageSetup paperSize="9"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417" r:id="rId4" name="Option Button 1">
              <controlPr defaultSize="0" autoFill="0" autoLine="0" autoPict="0">
                <anchor moveWithCells="1">
                  <from>
                    <xdr:col>24</xdr:col>
                    <xdr:colOff>137160</xdr:colOff>
                    <xdr:row>15</xdr:row>
                    <xdr:rowOff>45720</xdr:rowOff>
                  </from>
                  <to>
                    <xdr:col>27</xdr:col>
                    <xdr:colOff>60960</xdr:colOff>
                    <xdr:row>15</xdr:row>
                    <xdr:rowOff>182880</xdr:rowOff>
                  </to>
                </anchor>
              </controlPr>
            </control>
          </mc:Choice>
        </mc:AlternateContent>
        <mc:AlternateContent xmlns:mc="http://schemas.openxmlformats.org/markup-compatibility/2006">
          <mc:Choice Requires="x14">
            <control shapeId="60418" r:id="rId5" name="Option Button 2">
              <controlPr defaultSize="0" autoFill="0" autoLine="0" autoPict="0">
                <anchor moveWithCells="1">
                  <from>
                    <xdr:col>28</xdr:col>
                    <xdr:colOff>0</xdr:colOff>
                    <xdr:row>15</xdr:row>
                    <xdr:rowOff>60960</xdr:rowOff>
                  </from>
                  <to>
                    <xdr:col>30</xdr:col>
                    <xdr:colOff>106680</xdr:colOff>
                    <xdr:row>15</xdr:row>
                    <xdr:rowOff>182880</xdr:rowOff>
                  </to>
                </anchor>
              </controlPr>
            </control>
          </mc:Choice>
        </mc:AlternateContent>
        <mc:AlternateContent xmlns:mc="http://schemas.openxmlformats.org/markup-compatibility/2006">
          <mc:Choice Requires="x14">
            <control shapeId="60419" r:id="rId6" name="Check Box 3">
              <controlPr defaultSize="0" autoFill="0" autoLine="0" autoPict="0">
                <anchor moveWithCells="1">
                  <from>
                    <xdr:col>8</xdr:col>
                    <xdr:colOff>182880</xdr:colOff>
                    <xdr:row>36</xdr:row>
                    <xdr:rowOff>60960</xdr:rowOff>
                  </from>
                  <to>
                    <xdr:col>13</xdr:col>
                    <xdr:colOff>0</xdr:colOff>
                    <xdr:row>36</xdr:row>
                    <xdr:rowOff>198120</xdr:rowOff>
                  </to>
                </anchor>
              </controlPr>
            </control>
          </mc:Choice>
        </mc:AlternateContent>
        <mc:AlternateContent xmlns:mc="http://schemas.openxmlformats.org/markup-compatibility/2006">
          <mc:Choice Requires="x14">
            <control shapeId="60420" r:id="rId7" name="Check Box 4">
              <controlPr defaultSize="0" autoFill="0" autoLine="0" autoPict="0">
                <anchor moveWithCells="1">
                  <from>
                    <xdr:col>13</xdr:col>
                    <xdr:colOff>76200</xdr:colOff>
                    <xdr:row>36</xdr:row>
                    <xdr:rowOff>68580</xdr:rowOff>
                  </from>
                  <to>
                    <xdr:col>18</xdr:col>
                    <xdr:colOff>152400</xdr:colOff>
                    <xdr:row>36</xdr:row>
                    <xdr:rowOff>190500</xdr:rowOff>
                  </to>
                </anchor>
              </controlPr>
            </control>
          </mc:Choice>
        </mc:AlternateContent>
        <mc:AlternateContent xmlns:mc="http://schemas.openxmlformats.org/markup-compatibility/2006">
          <mc:Choice Requires="x14">
            <control shapeId="60421" r:id="rId8" name="Check Box 5">
              <controlPr defaultSize="0" autoFill="0" autoLine="0" autoPict="0">
                <anchor moveWithCells="1">
                  <from>
                    <xdr:col>18</xdr:col>
                    <xdr:colOff>45720</xdr:colOff>
                    <xdr:row>36</xdr:row>
                    <xdr:rowOff>60960</xdr:rowOff>
                  </from>
                  <to>
                    <xdr:col>23</xdr:col>
                    <xdr:colOff>30480</xdr:colOff>
                    <xdr:row>36</xdr:row>
                    <xdr:rowOff>213360</xdr:rowOff>
                  </to>
                </anchor>
              </controlPr>
            </control>
          </mc:Choice>
        </mc:AlternateContent>
        <mc:AlternateContent xmlns:mc="http://schemas.openxmlformats.org/markup-compatibility/2006">
          <mc:Choice Requires="x14">
            <control shapeId="60422" r:id="rId9" name="Check Box 6">
              <controlPr defaultSize="0" autoFill="0" autoLine="0" autoPict="0">
                <anchor moveWithCells="1">
                  <from>
                    <xdr:col>23</xdr:col>
                    <xdr:colOff>38100</xdr:colOff>
                    <xdr:row>36</xdr:row>
                    <xdr:rowOff>76200</xdr:rowOff>
                  </from>
                  <to>
                    <xdr:col>27</xdr:col>
                    <xdr:colOff>99060</xdr:colOff>
                    <xdr:row>36</xdr:row>
                    <xdr:rowOff>213360</xdr:rowOff>
                  </to>
                </anchor>
              </controlPr>
            </control>
          </mc:Choice>
        </mc:AlternateContent>
        <mc:AlternateContent xmlns:mc="http://schemas.openxmlformats.org/markup-compatibility/2006">
          <mc:Choice Requires="x14">
            <control shapeId="60423" r:id="rId10" name="Check Box 7">
              <controlPr defaultSize="0" autoFill="0" autoLine="0" autoPict="0">
                <anchor moveWithCells="1">
                  <from>
                    <xdr:col>28</xdr:col>
                    <xdr:colOff>22860</xdr:colOff>
                    <xdr:row>36</xdr:row>
                    <xdr:rowOff>68580</xdr:rowOff>
                  </from>
                  <to>
                    <xdr:col>33</xdr:col>
                    <xdr:colOff>0</xdr:colOff>
                    <xdr:row>36</xdr:row>
                    <xdr:rowOff>190500</xdr:rowOff>
                  </to>
                </anchor>
              </controlPr>
            </control>
          </mc:Choice>
        </mc:AlternateContent>
        <mc:AlternateContent xmlns:mc="http://schemas.openxmlformats.org/markup-compatibility/2006">
          <mc:Choice Requires="x14">
            <control shapeId="60424" r:id="rId11" name="Check Box 8">
              <controlPr defaultSize="0" autoFill="0" autoLine="0" autoPict="0">
                <anchor moveWithCells="1">
                  <from>
                    <xdr:col>10</xdr:col>
                    <xdr:colOff>22860</xdr:colOff>
                    <xdr:row>33</xdr:row>
                    <xdr:rowOff>45720</xdr:rowOff>
                  </from>
                  <to>
                    <xdr:col>12</xdr:col>
                    <xdr:colOff>0</xdr:colOff>
                    <xdr:row>33</xdr:row>
                    <xdr:rowOff>175260</xdr:rowOff>
                  </to>
                </anchor>
              </controlPr>
            </control>
          </mc:Choice>
        </mc:AlternateContent>
        <mc:AlternateContent xmlns:mc="http://schemas.openxmlformats.org/markup-compatibility/2006">
          <mc:Choice Requires="x14">
            <control shapeId="60425" r:id="rId12" name="Check Box 9">
              <controlPr defaultSize="0" autoFill="0" autoLine="0" autoPict="0">
                <anchor moveWithCells="1">
                  <from>
                    <xdr:col>12</xdr:col>
                    <xdr:colOff>152400</xdr:colOff>
                    <xdr:row>33</xdr:row>
                    <xdr:rowOff>45720</xdr:rowOff>
                  </from>
                  <to>
                    <xdr:col>14</xdr:col>
                    <xdr:colOff>137160</xdr:colOff>
                    <xdr:row>33</xdr:row>
                    <xdr:rowOff>175260</xdr:rowOff>
                  </to>
                </anchor>
              </controlPr>
            </control>
          </mc:Choice>
        </mc:AlternateContent>
        <mc:AlternateContent xmlns:mc="http://schemas.openxmlformats.org/markup-compatibility/2006">
          <mc:Choice Requires="x14">
            <control shapeId="60426" r:id="rId13" name="Check Box 10">
              <controlPr defaultSize="0" autoFill="0" autoLine="0" autoPict="0">
                <anchor moveWithCells="1">
                  <from>
                    <xdr:col>15</xdr:col>
                    <xdr:colOff>99060</xdr:colOff>
                    <xdr:row>33</xdr:row>
                    <xdr:rowOff>45720</xdr:rowOff>
                  </from>
                  <to>
                    <xdr:col>17</xdr:col>
                    <xdr:colOff>76200</xdr:colOff>
                    <xdr:row>33</xdr:row>
                    <xdr:rowOff>175260</xdr:rowOff>
                  </to>
                </anchor>
              </controlPr>
            </control>
          </mc:Choice>
        </mc:AlternateContent>
        <mc:AlternateContent xmlns:mc="http://schemas.openxmlformats.org/markup-compatibility/2006">
          <mc:Choice Requires="x14">
            <control shapeId="60427" r:id="rId14" name="Check Box 11">
              <controlPr defaultSize="0" autoFill="0" autoLine="0" autoPict="0">
                <anchor moveWithCells="1">
                  <from>
                    <xdr:col>18</xdr:col>
                    <xdr:colOff>45720</xdr:colOff>
                    <xdr:row>33</xdr:row>
                    <xdr:rowOff>45720</xdr:rowOff>
                  </from>
                  <to>
                    <xdr:col>20</xdr:col>
                    <xdr:colOff>30480</xdr:colOff>
                    <xdr:row>33</xdr:row>
                    <xdr:rowOff>175260</xdr:rowOff>
                  </to>
                </anchor>
              </controlPr>
            </control>
          </mc:Choice>
        </mc:AlternateContent>
        <mc:AlternateContent xmlns:mc="http://schemas.openxmlformats.org/markup-compatibility/2006">
          <mc:Choice Requires="x14">
            <control shapeId="60428" r:id="rId15" name="Check Box 12">
              <controlPr defaultSize="0" autoFill="0" autoLine="0" autoPict="0">
                <anchor moveWithCells="1">
                  <from>
                    <xdr:col>20</xdr:col>
                    <xdr:colOff>182880</xdr:colOff>
                    <xdr:row>33</xdr:row>
                    <xdr:rowOff>45720</xdr:rowOff>
                  </from>
                  <to>
                    <xdr:col>22</xdr:col>
                    <xdr:colOff>160020</xdr:colOff>
                    <xdr:row>33</xdr:row>
                    <xdr:rowOff>175260</xdr:rowOff>
                  </to>
                </anchor>
              </controlPr>
            </control>
          </mc:Choice>
        </mc:AlternateContent>
        <mc:AlternateContent xmlns:mc="http://schemas.openxmlformats.org/markup-compatibility/2006">
          <mc:Choice Requires="x14">
            <control shapeId="60429" r:id="rId16" name="Check Box 13">
              <controlPr defaultSize="0" autoFill="0" autoLine="0" autoPict="0">
                <anchor moveWithCells="1">
                  <from>
                    <xdr:col>23</xdr:col>
                    <xdr:colOff>121920</xdr:colOff>
                    <xdr:row>33</xdr:row>
                    <xdr:rowOff>45720</xdr:rowOff>
                  </from>
                  <to>
                    <xdr:col>25</xdr:col>
                    <xdr:colOff>106680</xdr:colOff>
                    <xdr:row>33</xdr:row>
                    <xdr:rowOff>175260</xdr:rowOff>
                  </to>
                </anchor>
              </controlPr>
            </control>
          </mc:Choice>
        </mc:AlternateContent>
        <mc:AlternateContent xmlns:mc="http://schemas.openxmlformats.org/markup-compatibility/2006">
          <mc:Choice Requires="x14">
            <control shapeId="60430" r:id="rId17" name="Check Box 14">
              <controlPr defaultSize="0" autoFill="0" autoLine="0" autoPict="0">
                <anchor moveWithCells="1">
                  <from>
                    <xdr:col>26</xdr:col>
                    <xdr:colOff>144780</xdr:colOff>
                    <xdr:row>33</xdr:row>
                    <xdr:rowOff>45720</xdr:rowOff>
                  </from>
                  <to>
                    <xdr:col>28</xdr:col>
                    <xdr:colOff>121920</xdr:colOff>
                    <xdr:row>33</xdr:row>
                    <xdr:rowOff>175260</xdr:rowOff>
                  </to>
                </anchor>
              </controlPr>
            </control>
          </mc:Choice>
        </mc:AlternateContent>
        <mc:AlternateContent xmlns:mc="http://schemas.openxmlformats.org/markup-compatibility/2006">
          <mc:Choice Requires="x14">
            <control shapeId="60431" r:id="rId18" name="Group Box 15">
              <controlPr defaultSize="0" autoFill="0" autoPict="0">
                <anchor moveWithCells="1">
                  <from>
                    <xdr:col>20</xdr:col>
                    <xdr:colOff>0</xdr:colOff>
                    <xdr:row>29</xdr:row>
                    <xdr:rowOff>0</xdr:rowOff>
                  </from>
                  <to>
                    <xdr:col>30</xdr:col>
                    <xdr:colOff>0</xdr:colOff>
                    <xdr:row>31</xdr:row>
                    <xdr:rowOff>0</xdr:rowOff>
                  </to>
                </anchor>
              </controlPr>
            </control>
          </mc:Choice>
        </mc:AlternateContent>
        <mc:AlternateContent xmlns:mc="http://schemas.openxmlformats.org/markup-compatibility/2006">
          <mc:Choice Requires="x14">
            <control shapeId="60432" r:id="rId19" name="Option Button 16">
              <controlPr defaultSize="0" autoFill="0" autoLine="0" autoPict="0">
                <anchor moveWithCells="1">
                  <from>
                    <xdr:col>21</xdr:col>
                    <xdr:colOff>60960</xdr:colOff>
                    <xdr:row>29</xdr:row>
                    <xdr:rowOff>137160</xdr:rowOff>
                  </from>
                  <to>
                    <xdr:col>25</xdr:col>
                    <xdr:colOff>121920</xdr:colOff>
                    <xdr:row>30</xdr:row>
                    <xdr:rowOff>137160</xdr:rowOff>
                  </to>
                </anchor>
              </controlPr>
            </control>
          </mc:Choice>
        </mc:AlternateContent>
        <mc:AlternateContent xmlns:mc="http://schemas.openxmlformats.org/markup-compatibility/2006">
          <mc:Choice Requires="x14">
            <control shapeId="60433" r:id="rId20" name="Option Button 17">
              <controlPr defaultSize="0" autoFill="0" autoLine="0" autoPict="0">
                <anchor moveWithCells="1">
                  <from>
                    <xdr:col>24</xdr:col>
                    <xdr:colOff>152400</xdr:colOff>
                    <xdr:row>29</xdr:row>
                    <xdr:rowOff>137160</xdr:rowOff>
                  </from>
                  <to>
                    <xdr:col>28</xdr:col>
                    <xdr:colOff>152400</xdr:colOff>
                    <xdr:row>30</xdr:row>
                    <xdr:rowOff>137160</xdr:rowOff>
                  </to>
                </anchor>
              </controlPr>
            </control>
          </mc:Choice>
        </mc:AlternateContent>
        <mc:AlternateContent xmlns:mc="http://schemas.openxmlformats.org/markup-compatibility/2006">
          <mc:Choice Requires="x14">
            <control shapeId="60434" r:id="rId21" name="Group Box 18">
              <controlPr defaultSize="0" autoFill="0" autoPict="0">
                <anchor moveWithCells="1">
                  <from>
                    <xdr:col>8</xdr:col>
                    <xdr:colOff>0</xdr:colOff>
                    <xdr:row>45</xdr:row>
                    <xdr:rowOff>0</xdr:rowOff>
                  </from>
                  <to>
                    <xdr:col>15</xdr:col>
                    <xdr:colOff>0</xdr:colOff>
                    <xdr:row>46</xdr:row>
                    <xdr:rowOff>0</xdr:rowOff>
                  </to>
                </anchor>
              </controlPr>
            </control>
          </mc:Choice>
        </mc:AlternateContent>
        <mc:AlternateContent xmlns:mc="http://schemas.openxmlformats.org/markup-compatibility/2006">
          <mc:Choice Requires="x14">
            <control shapeId="60435" r:id="rId22" name="Option Button 19">
              <controlPr defaultSize="0" autoFill="0" autoLine="0" autoPict="0">
                <anchor moveWithCells="1">
                  <from>
                    <xdr:col>8</xdr:col>
                    <xdr:colOff>106680</xdr:colOff>
                    <xdr:row>45</xdr:row>
                    <xdr:rowOff>45720</xdr:rowOff>
                  </from>
                  <to>
                    <xdr:col>11</xdr:col>
                    <xdr:colOff>106680</xdr:colOff>
                    <xdr:row>45</xdr:row>
                    <xdr:rowOff>236220</xdr:rowOff>
                  </to>
                </anchor>
              </controlPr>
            </control>
          </mc:Choice>
        </mc:AlternateContent>
        <mc:AlternateContent xmlns:mc="http://schemas.openxmlformats.org/markup-compatibility/2006">
          <mc:Choice Requires="x14">
            <control shapeId="60436" r:id="rId23" name="Option Button 20">
              <controlPr defaultSize="0" autoFill="0" autoLine="0" autoPict="0">
                <anchor moveWithCells="1">
                  <from>
                    <xdr:col>11</xdr:col>
                    <xdr:colOff>68580</xdr:colOff>
                    <xdr:row>45</xdr:row>
                    <xdr:rowOff>45720</xdr:rowOff>
                  </from>
                  <to>
                    <xdr:col>14</xdr:col>
                    <xdr:colOff>30480</xdr:colOff>
                    <xdr:row>45</xdr:row>
                    <xdr:rowOff>236220</xdr:rowOff>
                  </to>
                </anchor>
              </controlPr>
            </control>
          </mc:Choice>
        </mc:AlternateContent>
        <mc:AlternateContent xmlns:mc="http://schemas.openxmlformats.org/markup-compatibility/2006">
          <mc:Choice Requires="x14">
            <control shapeId="60437" r:id="rId24" name="Group Box 21">
              <controlPr defaultSize="0" autoFill="0" autoPict="0">
                <anchor moveWithCells="1">
                  <from>
                    <xdr:col>15</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60438" r:id="rId25" name="Option Button 22">
              <controlPr defaultSize="0" autoFill="0" autoLine="0" autoPict="0">
                <anchor moveWithCells="1">
                  <from>
                    <xdr:col>15</xdr:col>
                    <xdr:colOff>106680</xdr:colOff>
                    <xdr:row>45</xdr:row>
                    <xdr:rowOff>45720</xdr:rowOff>
                  </from>
                  <to>
                    <xdr:col>18</xdr:col>
                    <xdr:colOff>106680</xdr:colOff>
                    <xdr:row>45</xdr:row>
                    <xdr:rowOff>236220</xdr:rowOff>
                  </to>
                </anchor>
              </controlPr>
            </control>
          </mc:Choice>
        </mc:AlternateContent>
        <mc:AlternateContent xmlns:mc="http://schemas.openxmlformats.org/markup-compatibility/2006">
          <mc:Choice Requires="x14">
            <control shapeId="60439" r:id="rId26" name="Option Button 23">
              <controlPr defaultSize="0" autoFill="0" autoLine="0" autoPict="0">
                <anchor moveWithCells="1">
                  <from>
                    <xdr:col>18</xdr:col>
                    <xdr:colOff>68580</xdr:colOff>
                    <xdr:row>45</xdr:row>
                    <xdr:rowOff>45720</xdr:rowOff>
                  </from>
                  <to>
                    <xdr:col>21</xdr:col>
                    <xdr:colOff>30480</xdr:colOff>
                    <xdr:row>45</xdr:row>
                    <xdr:rowOff>236220</xdr:rowOff>
                  </to>
                </anchor>
              </controlPr>
            </control>
          </mc:Choice>
        </mc:AlternateContent>
        <mc:AlternateContent xmlns:mc="http://schemas.openxmlformats.org/markup-compatibility/2006">
          <mc:Choice Requires="x14">
            <control shapeId="60440" r:id="rId27" name="Group Box 24">
              <controlPr defaultSize="0" autoFill="0" autoPict="0">
                <anchor moveWithCells="1">
                  <from>
                    <xdr:col>22</xdr:col>
                    <xdr:colOff>0</xdr:colOff>
                    <xdr:row>45</xdr:row>
                    <xdr:rowOff>0</xdr:rowOff>
                  </from>
                  <to>
                    <xdr:col>29</xdr:col>
                    <xdr:colOff>0</xdr:colOff>
                    <xdr:row>46</xdr:row>
                    <xdr:rowOff>0</xdr:rowOff>
                  </to>
                </anchor>
              </controlPr>
            </control>
          </mc:Choice>
        </mc:AlternateContent>
        <mc:AlternateContent xmlns:mc="http://schemas.openxmlformats.org/markup-compatibility/2006">
          <mc:Choice Requires="x14">
            <control shapeId="60441" r:id="rId28" name="Option Button 25">
              <controlPr defaultSize="0" autoFill="0" autoLine="0" autoPict="0">
                <anchor moveWithCells="1">
                  <from>
                    <xdr:col>22</xdr:col>
                    <xdr:colOff>106680</xdr:colOff>
                    <xdr:row>45</xdr:row>
                    <xdr:rowOff>45720</xdr:rowOff>
                  </from>
                  <to>
                    <xdr:col>25</xdr:col>
                    <xdr:colOff>106680</xdr:colOff>
                    <xdr:row>45</xdr:row>
                    <xdr:rowOff>236220</xdr:rowOff>
                  </to>
                </anchor>
              </controlPr>
            </control>
          </mc:Choice>
        </mc:AlternateContent>
        <mc:AlternateContent xmlns:mc="http://schemas.openxmlformats.org/markup-compatibility/2006">
          <mc:Choice Requires="x14">
            <control shapeId="60442" r:id="rId29" name="Option Button 26">
              <controlPr defaultSize="0" autoFill="0" autoLine="0" autoPict="0">
                <anchor moveWithCells="1">
                  <from>
                    <xdr:col>25</xdr:col>
                    <xdr:colOff>68580</xdr:colOff>
                    <xdr:row>45</xdr:row>
                    <xdr:rowOff>45720</xdr:rowOff>
                  </from>
                  <to>
                    <xdr:col>28</xdr:col>
                    <xdr:colOff>30480</xdr:colOff>
                    <xdr:row>45</xdr:row>
                    <xdr:rowOff>236220</xdr:rowOff>
                  </to>
                </anchor>
              </controlPr>
            </control>
          </mc:Choice>
        </mc:AlternateContent>
        <mc:AlternateContent xmlns:mc="http://schemas.openxmlformats.org/markup-compatibility/2006">
          <mc:Choice Requires="x14">
            <control shapeId="60443" r:id="rId30" name="Group Box 27">
              <controlPr defaultSize="0" autoFill="0" autoPict="0">
                <anchor moveWithCells="1">
                  <from>
                    <xdr:col>29</xdr:col>
                    <xdr:colOff>0</xdr:colOff>
                    <xdr:row>45</xdr:row>
                    <xdr:rowOff>0</xdr:rowOff>
                  </from>
                  <to>
                    <xdr:col>35</xdr:col>
                    <xdr:colOff>182880</xdr:colOff>
                    <xdr:row>45</xdr:row>
                    <xdr:rowOff>266700</xdr:rowOff>
                  </to>
                </anchor>
              </controlPr>
            </control>
          </mc:Choice>
        </mc:AlternateContent>
        <mc:AlternateContent xmlns:mc="http://schemas.openxmlformats.org/markup-compatibility/2006">
          <mc:Choice Requires="x14">
            <control shapeId="60444" r:id="rId31" name="Option Button 28">
              <controlPr defaultSize="0" autoFill="0" autoLine="0" autoPict="0">
                <anchor moveWithCells="1">
                  <from>
                    <xdr:col>29</xdr:col>
                    <xdr:colOff>106680</xdr:colOff>
                    <xdr:row>45</xdr:row>
                    <xdr:rowOff>45720</xdr:rowOff>
                  </from>
                  <to>
                    <xdr:col>32</xdr:col>
                    <xdr:colOff>106680</xdr:colOff>
                    <xdr:row>45</xdr:row>
                    <xdr:rowOff>236220</xdr:rowOff>
                  </to>
                </anchor>
              </controlPr>
            </control>
          </mc:Choice>
        </mc:AlternateContent>
        <mc:AlternateContent xmlns:mc="http://schemas.openxmlformats.org/markup-compatibility/2006">
          <mc:Choice Requires="x14">
            <control shapeId="60445" r:id="rId32" name="Option Button 29">
              <controlPr defaultSize="0" autoFill="0" autoLine="0" autoPict="0">
                <anchor moveWithCells="1">
                  <from>
                    <xdr:col>32</xdr:col>
                    <xdr:colOff>68580</xdr:colOff>
                    <xdr:row>45</xdr:row>
                    <xdr:rowOff>45720</xdr:rowOff>
                  </from>
                  <to>
                    <xdr:col>35</xdr:col>
                    <xdr:colOff>30480</xdr:colOff>
                    <xdr:row>45</xdr:row>
                    <xdr:rowOff>236220</xdr:rowOff>
                  </to>
                </anchor>
              </controlPr>
            </control>
          </mc:Choice>
        </mc:AlternateContent>
        <mc:AlternateContent xmlns:mc="http://schemas.openxmlformats.org/markup-compatibility/2006">
          <mc:Choice Requires="x14">
            <control shapeId="60446" r:id="rId33" name="Group Box 30">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60447" r:id="rId34" name="Option Button 31">
              <controlPr defaultSize="0" autoFill="0" autoLine="0" autoPict="0">
                <anchor moveWithCells="1">
                  <from>
                    <xdr:col>8</xdr:col>
                    <xdr:colOff>106680</xdr:colOff>
                    <xdr:row>48</xdr:row>
                    <xdr:rowOff>106680</xdr:rowOff>
                  </from>
                  <to>
                    <xdr:col>11</xdr:col>
                    <xdr:colOff>106680</xdr:colOff>
                    <xdr:row>48</xdr:row>
                    <xdr:rowOff>312420</xdr:rowOff>
                  </to>
                </anchor>
              </controlPr>
            </control>
          </mc:Choice>
        </mc:AlternateContent>
        <mc:AlternateContent xmlns:mc="http://schemas.openxmlformats.org/markup-compatibility/2006">
          <mc:Choice Requires="x14">
            <control shapeId="60448" r:id="rId35" name="Option Button 32">
              <controlPr defaultSize="0" autoFill="0" autoLine="0" autoPict="0">
                <anchor moveWithCells="1">
                  <from>
                    <xdr:col>11</xdr:col>
                    <xdr:colOff>68580</xdr:colOff>
                    <xdr:row>48</xdr:row>
                    <xdr:rowOff>106680</xdr:rowOff>
                  </from>
                  <to>
                    <xdr:col>14</xdr:col>
                    <xdr:colOff>30480</xdr:colOff>
                    <xdr:row>48</xdr:row>
                    <xdr:rowOff>304800</xdr:rowOff>
                  </to>
                </anchor>
              </controlPr>
            </control>
          </mc:Choice>
        </mc:AlternateContent>
        <mc:AlternateContent xmlns:mc="http://schemas.openxmlformats.org/markup-compatibility/2006">
          <mc:Choice Requires="x14">
            <control shapeId="60449" r:id="rId36" name="Group Box 33">
              <controlPr defaultSize="0" autoFill="0" autoPict="0">
                <anchor moveWithCells="1">
                  <from>
                    <xdr:col>8</xdr:col>
                    <xdr:colOff>0</xdr:colOff>
                    <xdr:row>49</xdr:row>
                    <xdr:rowOff>0</xdr:rowOff>
                  </from>
                  <to>
                    <xdr:col>15</xdr:col>
                    <xdr:colOff>0</xdr:colOff>
                    <xdr:row>49</xdr:row>
                    <xdr:rowOff>342900</xdr:rowOff>
                  </to>
                </anchor>
              </controlPr>
            </control>
          </mc:Choice>
        </mc:AlternateContent>
        <mc:AlternateContent xmlns:mc="http://schemas.openxmlformats.org/markup-compatibility/2006">
          <mc:Choice Requires="x14">
            <control shapeId="60450" r:id="rId37" name="Option Button 34">
              <controlPr defaultSize="0" autoFill="0" autoLine="0" autoPict="0">
                <anchor moveWithCells="1">
                  <from>
                    <xdr:col>8</xdr:col>
                    <xdr:colOff>106680</xdr:colOff>
                    <xdr:row>49</xdr:row>
                    <xdr:rowOff>99060</xdr:rowOff>
                  </from>
                  <to>
                    <xdr:col>11</xdr:col>
                    <xdr:colOff>106680</xdr:colOff>
                    <xdr:row>49</xdr:row>
                    <xdr:rowOff>304800</xdr:rowOff>
                  </to>
                </anchor>
              </controlPr>
            </control>
          </mc:Choice>
        </mc:AlternateContent>
        <mc:AlternateContent xmlns:mc="http://schemas.openxmlformats.org/markup-compatibility/2006">
          <mc:Choice Requires="x14">
            <control shapeId="60451" r:id="rId38" name="Option Button 35">
              <controlPr defaultSize="0" autoFill="0" autoLine="0" autoPict="0">
                <anchor moveWithCells="1">
                  <from>
                    <xdr:col>11</xdr:col>
                    <xdr:colOff>68580</xdr:colOff>
                    <xdr:row>49</xdr:row>
                    <xdr:rowOff>99060</xdr:rowOff>
                  </from>
                  <to>
                    <xdr:col>14</xdr:col>
                    <xdr:colOff>30480</xdr:colOff>
                    <xdr:row>49</xdr:row>
                    <xdr:rowOff>304800</xdr:rowOff>
                  </to>
                </anchor>
              </controlPr>
            </control>
          </mc:Choice>
        </mc:AlternateContent>
        <mc:AlternateContent xmlns:mc="http://schemas.openxmlformats.org/markup-compatibility/2006">
          <mc:Choice Requires="x14">
            <control shapeId="60452" r:id="rId39" name="Group Box 36">
              <controlPr defaultSize="0" autoFill="0" autoPict="0">
                <anchor moveWithCells="1">
                  <from>
                    <xdr:col>19</xdr:col>
                    <xdr:colOff>0</xdr:colOff>
                    <xdr:row>48</xdr:row>
                    <xdr:rowOff>0</xdr:rowOff>
                  </from>
                  <to>
                    <xdr:col>24</xdr:col>
                    <xdr:colOff>0</xdr:colOff>
                    <xdr:row>49</xdr:row>
                    <xdr:rowOff>7620</xdr:rowOff>
                  </to>
                </anchor>
              </controlPr>
            </control>
          </mc:Choice>
        </mc:AlternateContent>
        <mc:AlternateContent xmlns:mc="http://schemas.openxmlformats.org/markup-compatibility/2006">
          <mc:Choice Requires="x14">
            <control shapeId="60453" r:id="rId40" name="Option Button 37">
              <controlPr defaultSize="0" autoFill="0" autoLine="0" autoPict="0">
                <anchor moveWithCells="1">
                  <from>
                    <xdr:col>19</xdr:col>
                    <xdr:colOff>45720</xdr:colOff>
                    <xdr:row>48</xdr:row>
                    <xdr:rowOff>121920</xdr:rowOff>
                  </from>
                  <to>
                    <xdr:col>21</xdr:col>
                    <xdr:colOff>68580</xdr:colOff>
                    <xdr:row>48</xdr:row>
                    <xdr:rowOff>312420</xdr:rowOff>
                  </to>
                </anchor>
              </controlPr>
            </control>
          </mc:Choice>
        </mc:AlternateContent>
        <mc:AlternateContent xmlns:mc="http://schemas.openxmlformats.org/markup-compatibility/2006">
          <mc:Choice Requires="x14">
            <control shapeId="60454" r:id="rId41" name="Option Button 38">
              <controlPr defaultSize="0" autoFill="0" autoLine="0" autoPict="0">
                <anchor moveWithCells="1">
                  <from>
                    <xdr:col>21</xdr:col>
                    <xdr:colOff>144780</xdr:colOff>
                    <xdr:row>48</xdr:row>
                    <xdr:rowOff>137160</xdr:rowOff>
                  </from>
                  <to>
                    <xdr:col>23</xdr:col>
                    <xdr:colOff>137160</xdr:colOff>
                    <xdr:row>48</xdr:row>
                    <xdr:rowOff>304800</xdr:rowOff>
                  </to>
                </anchor>
              </controlPr>
            </control>
          </mc:Choice>
        </mc:AlternateContent>
        <mc:AlternateContent xmlns:mc="http://schemas.openxmlformats.org/markup-compatibility/2006">
          <mc:Choice Requires="x14">
            <control shapeId="60455" r:id="rId42" name="Group Box 39">
              <controlPr defaultSize="0" autoFill="0" autoPict="0">
                <anchor moveWithCells="1">
                  <from>
                    <xdr:col>19</xdr:col>
                    <xdr:colOff>0</xdr:colOff>
                    <xdr:row>49</xdr:row>
                    <xdr:rowOff>0</xdr:rowOff>
                  </from>
                  <to>
                    <xdr:col>24</xdr:col>
                    <xdr:colOff>0</xdr:colOff>
                    <xdr:row>50</xdr:row>
                    <xdr:rowOff>0</xdr:rowOff>
                  </to>
                </anchor>
              </controlPr>
            </control>
          </mc:Choice>
        </mc:AlternateContent>
        <mc:AlternateContent xmlns:mc="http://schemas.openxmlformats.org/markup-compatibility/2006">
          <mc:Choice Requires="x14">
            <control shapeId="60456" r:id="rId43" name="Option Button 40">
              <controlPr defaultSize="0" autoFill="0" autoLine="0" autoPict="0">
                <anchor moveWithCells="1">
                  <from>
                    <xdr:col>19</xdr:col>
                    <xdr:colOff>45720</xdr:colOff>
                    <xdr:row>49</xdr:row>
                    <xdr:rowOff>121920</xdr:rowOff>
                  </from>
                  <to>
                    <xdr:col>21</xdr:col>
                    <xdr:colOff>68580</xdr:colOff>
                    <xdr:row>49</xdr:row>
                    <xdr:rowOff>335280</xdr:rowOff>
                  </to>
                </anchor>
              </controlPr>
            </control>
          </mc:Choice>
        </mc:AlternateContent>
        <mc:AlternateContent xmlns:mc="http://schemas.openxmlformats.org/markup-compatibility/2006">
          <mc:Choice Requires="x14">
            <control shapeId="60457" r:id="rId44" name="Option Button 41">
              <controlPr defaultSize="0" autoFill="0" autoLine="0" autoPict="0">
                <anchor moveWithCells="1">
                  <from>
                    <xdr:col>21</xdr:col>
                    <xdr:colOff>144780</xdr:colOff>
                    <xdr:row>49</xdr:row>
                    <xdr:rowOff>137160</xdr:rowOff>
                  </from>
                  <to>
                    <xdr:col>23</xdr:col>
                    <xdr:colOff>137160</xdr:colOff>
                    <xdr:row>49</xdr:row>
                    <xdr:rowOff>342900</xdr:rowOff>
                  </to>
                </anchor>
              </controlPr>
            </control>
          </mc:Choice>
        </mc:AlternateContent>
        <mc:AlternateContent xmlns:mc="http://schemas.openxmlformats.org/markup-compatibility/2006">
          <mc:Choice Requires="x14">
            <control shapeId="60458" r:id="rId45" name="Group Box 42">
              <controlPr defaultSize="0" autoFill="0" autoPict="0">
                <anchor moveWithCells="1">
                  <from>
                    <xdr:col>24</xdr:col>
                    <xdr:colOff>0</xdr:colOff>
                    <xdr:row>31</xdr:row>
                    <xdr:rowOff>0</xdr:rowOff>
                  </from>
                  <to>
                    <xdr:col>30</xdr:col>
                    <xdr:colOff>0</xdr:colOff>
                    <xdr:row>33</xdr:row>
                    <xdr:rowOff>0</xdr:rowOff>
                  </to>
                </anchor>
              </controlPr>
            </control>
          </mc:Choice>
        </mc:AlternateContent>
        <mc:AlternateContent xmlns:mc="http://schemas.openxmlformats.org/markup-compatibility/2006">
          <mc:Choice Requires="x14">
            <control shapeId="60459" r:id="rId46" name="Option Button 43">
              <controlPr defaultSize="0" autoFill="0" autoLine="0" autoPict="0">
                <anchor moveWithCells="1">
                  <from>
                    <xdr:col>24</xdr:col>
                    <xdr:colOff>7620</xdr:colOff>
                    <xdr:row>31</xdr:row>
                    <xdr:rowOff>137160</xdr:rowOff>
                  </from>
                  <to>
                    <xdr:col>26</xdr:col>
                    <xdr:colOff>121920</xdr:colOff>
                    <xdr:row>32</xdr:row>
                    <xdr:rowOff>137160</xdr:rowOff>
                  </to>
                </anchor>
              </controlPr>
            </control>
          </mc:Choice>
        </mc:AlternateContent>
        <mc:AlternateContent xmlns:mc="http://schemas.openxmlformats.org/markup-compatibility/2006">
          <mc:Choice Requires="x14">
            <control shapeId="60460" r:id="rId47" name="Option Button 44">
              <controlPr defaultSize="0" autoFill="0" autoLine="0" autoPict="0">
                <anchor moveWithCells="1">
                  <from>
                    <xdr:col>26</xdr:col>
                    <xdr:colOff>160020</xdr:colOff>
                    <xdr:row>31</xdr:row>
                    <xdr:rowOff>137160</xdr:rowOff>
                  </from>
                  <to>
                    <xdr:col>29</xdr:col>
                    <xdr:colOff>45720</xdr:colOff>
                    <xdr:row>32</xdr:row>
                    <xdr:rowOff>137160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AB35:AD36 JX35:JZ36 TT35:TV36 ADP35:ADR36 ANL35:ANN36 AXH35:AXJ36 BHD35:BHF36 BQZ35:BRB36 CAV35:CAX36 CKR35:CKT36 CUN35:CUP36 DEJ35:DEL36 DOF35:DOH36 DYB35:DYD36 EHX35:EHZ36 ERT35:ERV36 FBP35:FBR36 FLL35:FLN36 FVH35:FVJ36 GFD35:GFF36 GOZ35:GPB36 GYV35:GYX36 HIR35:HIT36 HSN35:HSP36 ICJ35:ICL36 IMF35:IMH36 IWB35:IWD36 JFX35:JFZ36 JPT35:JPV36 JZP35:JZR36 KJL35:KJN36 KTH35:KTJ36 LDD35:LDF36 LMZ35:LNB36 LWV35:LWX36 MGR35:MGT36 MQN35:MQP36 NAJ35:NAL36 NKF35:NKH36 NUB35:NUD36 ODX35:ODZ36 ONT35:ONV36 OXP35:OXR36 PHL35:PHN36 PRH35:PRJ36 QBD35:QBF36 QKZ35:QLB36 QUV35:QUX36 RER35:RET36 RON35:ROP36 RYJ35:RYL36 SIF35:SIH36 SSB35:SSD36 TBX35:TBZ36 TLT35:TLV36 TVP35:TVR36 UFL35:UFN36 UPH35:UPJ36 UZD35:UZF36 VIZ35:VJB36 VSV35:VSX36 WCR35:WCT36 WMN35:WMP36 WWJ35:WWL36 AB65571:AD65572 JX65571:JZ65572 TT65571:TV65572 ADP65571:ADR65572 ANL65571:ANN65572 AXH65571:AXJ65572 BHD65571:BHF65572 BQZ65571:BRB65572 CAV65571:CAX65572 CKR65571:CKT65572 CUN65571:CUP65572 DEJ65571:DEL65572 DOF65571:DOH65572 DYB65571:DYD65572 EHX65571:EHZ65572 ERT65571:ERV65572 FBP65571:FBR65572 FLL65571:FLN65572 FVH65571:FVJ65572 GFD65571:GFF65572 GOZ65571:GPB65572 GYV65571:GYX65572 HIR65571:HIT65572 HSN65571:HSP65572 ICJ65571:ICL65572 IMF65571:IMH65572 IWB65571:IWD65572 JFX65571:JFZ65572 JPT65571:JPV65572 JZP65571:JZR65572 KJL65571:KJN65572 KTH65571:KTJ65572 LDD65571:LDF65572 LMZ65571:LNB65572 LWV65571:LWX65572 MGR65571:MGT65572 MQN65571:MQP65572 NAJ65571:NAL65572 NKF65571:NKH65572 NUB65571:NUD65572 ODX65571:ODZ65572 ONT65571:ONV65572 OXP65571:OXR65572 PHL65571:PHN65572 PRH65571:PRJ65572 QBD65571:QBF65572 QKZ65571:QLB65572 QUV65571:QUX65572 RER65571:RET65572 RON65571:ROP65572 RYJ65571:RYL65572 SIF65571:SIH65572 SSB65571:SSD65572 TBX65571:TBZ65572 TLT65571:TLV65572 TVP65571:TVR65572 UFL65571:UFN65572 UPH65571:UPJ65572 UZD65571:UZF65572 VIZ65571:VJB65572 VSV65571:VSX65572 WCR65571:WCT65572 WMN65571:WMP65572 WWJ65571:WWL65572 AB131107:AD131108 JX131107:JZ131108 TT131107:TV131108 ADP131107:ADR131108 ANL131107:ANN131108 AXH131107:AXJ131108 BHD131107:BHF131108 BQZ131107:BRB131108 CAV131107:CAX131108 CKR131107:CKT131108 CUN131107:CUP131108 DEJ131107:DEL131108 DOF131107:DOH131108 DYB131107:DYD131108 EHX131107:EHZ131108 ERT131107:ERV131108 FBP131107:FBR131108 FLL131107:FLN131108 FVH131107:FVJ131108 GFD131107:GFF131108 GOZ131107:GPB131108 GYV131107:GYX131108 HIR131107:HIT131108 HSN131107:HSP131108 ICJ131107:ICL131108 IMF131107:IMH131108 IWB131107:IWD131108 JFX131107:JFZ131108 JPT131107:JPV131108 JZP131107:JZR131108 KJL131107:KJN131108 KTH131107:KTJ131108 LDD131107:LDF131108 LMZ131107:LNB131108 LWV131107:LWX131108 MGR131107:MGT131108 MQN131107:MQP131108 NAJ131107:NAL131108 NKF131107:NKH131108 NUB131107:NUD131108 ODX131107:ODZ131108 ONT131107:ONV131108 OXP131107:OXR131108 PHL131107:PHN131108 PRH131107:PRJ131108 QBD131107:QBF131108 QKZ131107:QLB131108 QUV131107:QUX131108 RER131107:RET131108 RON131107:ROP131108 RYJ131107:RYL131108 SIF131107:SIH131108 SSB131107:SSD131108 TBX131107:TBZ131108 TLT131107:TLV131108 TVP131107:TVR131108 UFL131107:UFN131108 UPH131107:UPJ131108 UZD131107:UZF131108 VIZ131107:VJB131108 VSV131107:VSX131108 WCR131107:WCT131108 WMN131107:WMP131108 WWJ131107:WWL131108 AB196643:AD196644 JX196643:JZ196644 TT196643:TV196644 ADP196643:ADR196644 ANL196643:ANN196644 AXH196643:AXJ196644 BHD196643:BHF196644 BQZ196643:BRB196644 CAV196643:CAX196644 CKR196643:CKT196644 CUN196643:CUP196644 DEJ196643:DEL196644 DOF196643:DOH196644 DYB196643:DYD196644 EHX196643:EHZ196644 ERT196643:ERV196644 FBP196643:FBR196644 FLL196643:FLN196644 FVH196643:FVJ196644 GFD196643:GFF196644 GOZ196643:GPB196644 GYV196643:GYX196644 HIR196643:HIT196644 HSN196643:HSP196644 ICJ196643:ICL196644 IMF196643:IMH196644 IWB196643:IWD196644 JFX196643:JFZ196644 JPT196643:JPV196644 JZP196643:JZR196644 KJL196643:KJN196644 KTH196643:KTJ196644 LDD196643:LDF196644 LMZ196643:LNB196644 LWV196643:LWX196644 MGR196643:MGT196644 MQN196643:MQP196644 NAJ196643:NAL196644 NKF196643:NKH196644 NUB196643:NUD196644 ODX196643:ODZ196644 ONT196643:ONV196644 OXP196643:OXR196644 PHL196643:PHN196644 PRH196643:PRJ196644 QBD196643:QBF196644 QKZ196643:QLB196644 QUV196643:QUX196644 RER196643:RET196644 RON196643:ROP196644 RYJ196643:RYL196644 SIF196643:SIH196644 SSB196643:SSD196644 TBX196643:TBZ196644 TLT196643:TLV196644 TVP196643:TVR196644 UFL196643:UFN196644 UPH196643:UPJ196644 UZD196643:UZF196644 VIZ196643:VJB196644 VSV196643:VSX196644 WCR196643:WCT196644 WMN196643:WMP196644 WWJ196643:WWL196644 AB262179:AD262180 JX262179:JZ262180 TT262179:TV262180 ADP262179:ADR262180 ANL262179:ANN262180 AXH262179:AXJ262180 BHD262179:BHF262180 BQZ262179:BRB262180 CAV262179:CAX262180 CKR262179:CKT262180 CUN262179:CUP262180 DEJ262179:DEL262180 DOF262179:DOH262180 DYB262179:DYD262180 EHX262179:EHZ262180 ERT262179:ERV262180 FBP262179:FBR262180 FLL262179:FLN262180 FVH262179:FVJ262180 GFD262179:GFF262180 GOZ262179:GPB262180 GYV262179:GYX262180 HIR262179:HIT262180 HSN262179:HSP262180 ICJ262179:ICL262180 IMF262179:IMH262180 IWB262179:IWD262180 JFX262179:JFZ262180 JPT262179:JPV262180 JZP262179:JZR262180 KJL262179:KJN262180 KTH262179:KTJ262180 LDD262179:LDF262180 LMZ262179:LNB262180 LWV262179:LWX262180 MGR262179:MGT262180 MQN262179:MQP262180 NAJ262179:NAL262180 NKF262179:NKH262180 NUB262179:NUD262180 ODX262179:ODZ262180 ONT262179:ONV262180 OXP262179:OXR262180 PHL262179:PHN262180 PRH262179:PRJ262180 QBD262179:QBF262180 QKZ262179:QLB262180 QUV262179:QUX262180 RER262179:RET262180 RON262179:ROP262180 RYJ262179:RYL262180 SIF262179:SIH262180 SSB262179:SSD262180 TBX262179:TBZ262180 TLT262179:TLV262180 TVP262179:TVR262180 UFL262179:UFN262180 UPH262179:UPJ262180 UZD262179:UZF262180 VIZ262179:VJB262180 VSV262179:VSX262180 WCR262179:WCT262180 WMN262179:WMP262180 WWJ262179:WWL262180 AB327715:AD327716 JX327715:JZ327716 TT327715:TV327716 ADP327715:ADR327716 ANL327715:ANN327716 AXH327715:AXJ327716 BHD327715:BHF327716 BQZ327715:BRB327716 CAV327715:CAX327716 CKR327715:CKT327716 CUN327715:CUP327716 DEJ327715:DEL327716 DOF327715:DOH327716 DYB327715:DYD327716 EHX327715:EHZ327716 ERT327715:ERV327716 FBP327715:FBR327716 FLL327715:FLN327716 FVH327715:FVJ327716 GFD327715:GFF327716 GOZ327715:GPB327716 GYV327715:GYX327716 HIR327715:HIT327716 HSN327715:HSP327716 ICJ327715:ICL327716 IMF327715:IMH327716 IWB327715:IWD327716 JFX327715:JFZ327716 JPT327715:JPV327716 JZP327715:JZR327716 KJL327715:KJN327716 KTH327715:KTJ327716 LDD327715:LDF327716 LMZ327715:LNB327716 LWV327715:LWX327716 MGR327715:MGT327716 MQN327715:MQP327716 NAJ327715:NAL327716 NKF327715:NKH327716 NUB327715:NUD327716 ODX327715:ODZ327716 ONT327715:ONV327716 OXP327715:OXR327716 PHL327715:PHN327716 PRH327715:PRJ327716 QBD327715:QBF327716 QKZ327715:QLB327716 QUV327715:QUX327716 RER327715:RET327716 RON327715:ROP327716 RYJ327715:RYL327716 SIF327715:SIH327716 SSB327715:SSD327716 TBX327715:TBZ327716 TLT327715:TLV327716 TVP327715:TVR327716 UFL327715:UFN327716 UPH327715:UPJ327716 UZD327715:UZF327716 VIZ327715:VJB327716 VSV327715:VSX327716 WCR327715:WCT327716 WMN327715:WMP327716 WWJ327715:WWL327716 AB393251:AD393252 JX393251:JZ393252 TT393251:TV393252 ADP393251:ADR393252 ANL393251:ANN393252 AXH393251:AXJ393252 BHD393251:BHF393252 BQZ393251:BRB393252 CAV393251:CAX393252 CKR393251:CKT393252 CUN393251:CUP393252 DEJ393251:DEL393252 DOF393251:DOH393252 DYB393251:DYD393252 EHX393251:EHZ393252 ERT393251:ERV393252 FBP393251:FBR393252 FLL393251:FLN393252 FVH393251:FVJ393252 GFD393251:GFF393252 GOZ393251:GPB393252 GYV393251:GYX393252 HIR393251:HIT393252 HSN393251:HSP393252 ICJ393251:ICL393252 IMF393251:IMH393252 IWB393251:IWD393252 JFX393251:JFZ393252 JPT393251:JPV393252 JZP393251:JZR393252 KJL393251:KJN393252 KTH393251:KTJ393252 LDD393251:LDF393252 LMZ393251:LNB393252 LWV393251:LWX393252 MGR393251:MGT393252 MQN393251:MQP393252 NAJ393251:NAL393252 NKF393251:NKH393252 NUB393251:NUD393252 ODX393251:ODZ393252 ONT393251:ONV393252 OXP393251:OXR393252 PHL393251:PHN393252 PRH393251:PRJ393252 QBD393251:QBF393252 QKZ393251:QLB393252 QUV393251:QUX393252 RER393251:RET393252 RON393251:ROP393252 RYJ393251:RYL393252 SIF393251:SIH393252 SSB393251:SSD393252 TBX393251:TBZ393252 TLT393251:TLV393252 TVP393251:TVR393252 UFL393251:UFN393252 UPH393251:UPJ393252 UZD393251:UZF393252 VIZ393251:VJB393252 VSV393251:VSX393252 WCR393251:WCT393252 WMN393251:WMP393252 WWJ393251:WWL393252 AB458787:AD458788 JX458787:JZ458788 TT458787:TV458788 ADP458787:ADR458788 ANL458787:ANN458788 AXH458787:AXJ458788 BHD458787:BHF458788 BQZ458787:BRB458788 CAV458787:CAX458788 CKR458787:CKT458788 CUN458787:CUP458788 DEJ458787:DEL458788 DOF458787:DOH458788 DYB458787:DYD458788 EHX458787:EHZ458788 ERT458787:ERV458788 FBP458787:FBR458788 FLL458787:FLN458788 FVH458787:FVJ458788 GFD458787:GFF458788 GOZ458787:GPB458788 GYV458787:GYX458788 HIR458787:HIT458788 HSN458787:HSP458788 ICJ458787:ICL458788 IMF458787:IMH458788 IWB458787:IWD458788 JFX458787:JFZ458788 JPT458787:JPV458788 JZP458787:JZR458788 KJL458787:KJN458788 KTH458787:KTJ458788 LDD458787:LDF458788 LMZ458787:LNB458788 LWV458787:LWX458788 MGR458787:MGT458788 MQN458787:MQP458788 NAJ458787:NAL458788 NKF458787:NKH458788 NUB458787:NUD458788 ODX458787:ODZ458788 ONT458787:ONV458788 OXP458787:OXR458788 PHL458787:PHN458788 PRH458787:PRJ458788 QBD458787:QBF458788 QKZ458787:QLB458788 QUV458787:QUX458788 RER458787:RET458788 RON458787:ROP458788 RYJ458787:RYL458788 SIF458787:SIH458788 SSB458787:SSD458788 TBX458787:TBZ458788 TLT458787:TLV458788 TVP458787:TVR458788 UFL458787:UFN458788 UPH458787:UPJ458788 UZD458787:UZF458788 VIZ458787:VJB458788 VSV458787:VSX458788 WCR458787:WCT458788 WMN458787:WMP458788 WWJ458787:WWL458788 AB524323:AD524324 JX524323:JZ524324 TT524323:TV524324 ADP524323:ADR524324 ANL524323:ANN524324 AXH524323:AXJ524324 BHD524323:BHF524324 BQZ524323:BRB524324 CAV524323:CAX524324 CKR524323:CKT524324 CUN524323:CUP524324 DEJ524323:DEL524324 DOF524323:DOH524324 DYB524323:DYD524324 EHX524323:EHZ524324 ERT524323:ERV524324 FBP524323:FBR524324 FLL524323:FLN524324 FVH524323:FVJ524324 GFD524323:GFF524324 GOZ524323:GPB524324 GYV524323:GYX524324 HIR524323:HIT524324 HSN524323:HSP524324 ICJ524323:ICL524324 IMF524323:IMH524324 IWB524323:IWD524324 JFX524323:JFZ524324 JPT524323:JPV524324 JZP524323:JZR524324 KJL524323:KJN524324 KTH524323:KTJ524324 LDD524323:LDF524324 LMZ524323:LNB524324 LWV524323:LWX524324 MGR524323:MGT524324 MQN524323:MQP524324 NAJ524323:NAL524324 NKF524323:NKH524324 NUB524323:NUD524324 ODX524323:ODZ524324 ONT524323:ONV524324 OXP524323:OXR524324 PHL524323:PHN524324 PRH524323:PRJ524324 QBD524323:QBF524324 QKZ524323:QLB524324 QUV524323:QUX524324 RER524323:RET524324 RON524323:ROP524324 RYJ524323:RYL524324 SIF524323:SIH524324 SSB524323:SSD524324 TBX524323:TBZ524324 TLT524323:TLV524324 TVP524323:TVR524324 UFL524323:UFN524324 UPH524323:UPJ524324 UZD524323:UZF524324 VIZ524323:VJB524324 VSV524323:VSX524324 WCR524323:WCT524324 WMN524323:WMP524324 WWJ524323:WWL524324 AB589859:AD589860 JX589859:JZ589860 TT589859:TV589860 ADP589859:ADR589860 ANL589859:ANN589860 AXH589859:AXJ589860 BHD589859:BHF589860 BQZ589859:BRB589860 CAV589859:CAX589860 CKR589859:CKT589860 CUN589859:CUP589860 DEJ589859:DEL589860 DOF589859:DOH589860 DYB589859:DYD589860 EHX589859:EHZ589860 ERT589859:ERV589860 FBP589859:FBR589860 FLL589859:FLN589860 FVH589859:FVJ589860 GFD589859:GFF589860 GOZ589859:GPB589860 GYV589859:GYX589860 HIR589859:HIT589860 HSN589859:HSP589860 ICJ589859:ICL589860 IMF589859:IMH589860 IWB589859:IWD589860 JFX589859:JFZ589860 JPT589859:JPV589860 JZP589859:JZR589860 KJL589859:KJN589860 KTH589859:KTJ589860 LDD589859:LDF589860 LMZ589859:LNB589860 LWV589859:LWX589860 MGR589859:MGT589860 MQN589859:MQP589860 NAJ589859:NAL589860 NKF589859:NKH589860 NUB589859:NUD589860 ODX589859:ODZ589860 ONT589859:ONV589860 OXP589859:OXR589860 PHL589859:PHN589860 PRH589859:PRJ589860 QBD589859:QBF589860 QKZ589859:QLB589860 QUV589859:QUX589860 RER589859:RET589860 RON589859:ROP589860 RYJ589859:RYL589860 SIF589859:SIH589860 SSB589859:SSD589860 TBX589859:TBZ589860 TLT589859:TLV589860 TVP589859:TVR589860 UFL589859:UFN589860 UPH589859:UPJ589860 UZD589859:UZF589860 VIZ589859:VJB589860 VSV589859:VSX589860 WCR589859:WCT589860 WMN589859:WMP589860 WWJ589859:WWL589860 AB655395:AD655396 JX655395:JZ655396 TT655395:TV655396 ADP655395:ADR655396 ANL655395:ANN655396 AXH655395:AXJ655396 BHD655395:BHF655396 BQZ655395:BRB655396 CAV655395:CAX655396 CKR655395:CKT655396 CUN655395:CUP655396 DEJ655395:DEL655396 DOF655395:DOH655396 DYB655395:DYD655396 EHX655395:EHZ655396 ERT655395:ERV655396 FBP655395:FBR655396 FLL655395:FLN655396 FVH655395:FVJ655396 GFD655395:GFF655396 GOZ655395:GPB655396 GYV655395:GYX655396 HIR655395:HIT655396 HSN655395:HSP655396 ICJ655395:ICL655396 IMF655395:IMH655396 IWB655395:IWD655396 JFX655395:JFZ655396 JPT655395:JPV655396 JZP655395:JZR655396 KJL655395:KJN655396 KTH655395:KTJ655396 LDD655395:LDF655396 LMZ655395:LNB655396 LWV655395:LWX655396 MGR655395:MGT655396 MQN655395:MQP655396 NAJ655395:NAL655396 NKF655395:NKH655396 NUB655395:NUD655396 ODX655395:ODZ655396 ONT655395:ONV655396 OXP655395:OXR655396 PHL655395:PHN655396 PRH655395:PRJ655396 QBD655395:QBF655396 QKZ655395:QLB655396 QUV655395:QUX655396 RER655395:RET655396 RON655395:ROP655396 RYJ655395:RYL655396 SIF655395:SIH655396 SSB655395:SSD655396 TBX655395:TBZ655396 TLT655395:TLV655396 TVP655395:TVR655396 UFL655395:UFN655396 UPH655395:UPJ655396 UZD655395:UZF655396 VIZ655395:VJB655396 VSV655395:VSX655396 WCR655395:WCT655396 WMN655395:WMP655396 WWJ655395:WWL655396 AB720931:AD720932 JX720931:JZ720932 TT720931:TV720932 ADP720931:ADR720932 ANL720931:ANN720932 AXH720931:AXJ720932 BHD720931:BHF720932 BQZ720931:BRB720932 CAV720931:CAX720932 CKR720931:CKT720932 CUN720931:CUP720932 DEJ720931:DEL720932 DOF720931:DOH720932 DYB720931:DYD720932 EHX720931:EHZ720932 ERT720931:ERV720932 FBP720931:FBR720932 FLL720931:FLN720932 FVH720931:FVJ720932 GFD720931:GFF720932 GOZ720931:GPB720932 GYV720931:GYX720932 HIR720931:HIT720932 HSN720931:HSP720932 ICJ720931:ICL720932 IMF720931:IMH720932 IWB720931:IWD720932 JFX720931:JFZ720932 JPT720931:JPV720932 JZP720931:JZR720932 KJL720931:KJN720932 KTH720931:KTJ720932 LDD720931:LDF720932 LMZ720931:LNB720932 LWV720931:LWX720932 MGR720931:MGT720932 MQN720931:MQP720932 NAJ720931:NAL720932 NKF720931:NKH720932 NUB720931:NUD720932 ODX720931:ODZ720932 ONT720931:ONV720932 OXP720931:OXR720932 PHL720931:PHN720932 PRH720931:PRJ720932 QBD720931:QBF720932 QKZ720931:QLB720932 QUV720931:QUX720932 RER720931:RET720932 RON720931:ROP720932 RYJ720931:RYL720932 SIF720931:SIH720932 SSB720931:SSD720932 TBX720931:TBZ720932 TLT720931:TLV720932 TVP720931:TVR720932 UFL720931:UFN720932 UPH720931:UPJ720932 UZD720931:UZF720932 VIZ720931:VJB720932 VSV720931:VSX720932 WCR720931:WCT720932 WMN720931:WMP720932 WWJ720931:WWL720932 AB786467:AD786468 JX786467:JZ786468 TT786467:TV786468 ADP786467:ADR786468 ANL786467:ANN786468 AXH786467:AXJ786468 BHD786467:BHF786468 BQZ786467:BRB786468 CAV786467:CAX786468 CKR786467:CKT786468 CUN786467:CUP786468 DEJ786467:DEL786468 DOF786467:DOH786468 DYB786467:DYD786468 EHX786467:EHZ786468 ERT786467:ERV786468 FBP786467:FBR786468 FLL786467:FLN786468 FVH786467:FVJ786468 GFD786467:GFF786468 GOZ786467:GPB786468 GYV786467:GYX786468 HIR786467:HIT786468 HSN786467:HSP786468 ICJ786467:ICL786468 IMF786467:IMH786468 IWB786467:IWD786468 JFX786467:JFZ786468 JPT786467:JPV786468 JZP786467:JZR786468 KJL786467:KJN786468 KTH786467:KTJ786468 LDD786467:LDF786468 LMZ786467:LNB786468 LWV786467:LWX786468 MGR786467:MGT786468 MQN786467:MQP786468 NAJ786467:NAL786468 NKF786467:NKH786468 NUB786467:NUD786468 ODX786467:ODZ786468 ONT786467:ONV786468 OXP786467:OXR786468 PHL786467:PHN786468 PRH786467:PRJ786468 QBD786467:QBF786468 QKZ786467:QLB786468 QUV786467:QUX786468 RER786467:RET786468 RON786467:ROP786468 RYJ786467:RYL786468 SIF786467:SIH786468 SSB786467:SSD786468 TBX786467:TBZ786468 TLT786467:TLV786468 TVP786467:TVR786468 UFL786467:UFN786468 UPH786467:UPJ786468 UZD786467:UZF786468 VIZ786467:VJB786468 VSV786467:VSX786468 WCR786467:WCT786468 WMN786467:WMP786468 WWJ786467:WWL786468 AB852003:AD852004 JX852003:JZ852004 TT852003:TV852004 ADP852003:ADR852004 ANL852003:ANN852004 AXH852003:AXJ852004 BHD852003:BHF852004 BQZ852003:BRB852004 CAV852003:CAX852004 CKR852003:CKT852004 CUN852003:CUP852004 DEJ852003:DEL852004 DOF852003:DOH852004 DYB852003:DYD852004 EHX852003:EHZ852004 ERT852003:ERV852004 FBP852003:FBR852004 FLL852003:FLN852004 FVH852003:FVJ852004 GFD852003:GFF852004 GOZ852003:GPB852004 GYV852003:GYX852004 HIR852003:HIT852004 HSN852003:HSP852004 ICJ852003:ICL852004 IMF852003:IMH852004 IWB852003:IWD852004 JFX852003:JFZ852004 JPT852003:JPV852004 JZP852003:JZR852004 KJL852003:KJN852004 KTH852003:KTJ852004 LDD852003:LDF852004 LMZ852003:LNB852004 LWV852003:LWX852004 MGR852003:MGT852004 MQN852003:MQP852004 NAJ852003:NAL852004 NKF852003:NKH852004 NUB852003:NUD852004 ODX852003:ODZ852004 ONT852003:ONV852004 OXP852003:OXR852004 PHL852003:PHN852004 PRH852003:PRJ852004 QBD852003:QBF852004 QKZ852003:QLB852004 QUV852003:QUX852004 RER852003:RET852004 RON852003:ROP852004 RYJ852003:RYL852004 SIF852003:SIH852004 SSB852003:SSD852004 TBX852003:TBZ852004 TLT852003:TLV852004 TVP852003:TVR852004 UFL852003:UFN852004 UPH852003:UPJ852004 UZD852003:UZF852004 VIZ852003:VJB852004 VSV852003:VSX852004 WCR852003:WCT852004 WMN852003:WMP852004 WWJ852003:WWL852004 AB917539:AD917540 JX917539:JZ917540 TT917539:TV917540 ADP917539:ADR917540 ANL917539:ANN917540 AXH917539:AXJ917540 BHD917539:BHF917540 BQZ917539:BRB917540 CAV917539:CAX917540 CKR917539:CKT917540 CUN917539:CUP917540 DEJ917539:DEL917540 DOF917539:DOH917540 DYB917539:DYD917540 EHX917539:EHZ917540 ERT917539:ERV917540 FBP917539:FBR917540 FLL917539:FLN917540 FVH917539:FVJ917540 GFD917539:GFF917540 GOZ917539:GPB917540 GYV917539:GYX917540 HIR917539:HIT917540 HSN917539:HSP917540 ICJ917539:ICL917540 IMF917539:IMH917540 IWB917539:IWD917540 JFX917539:JFZ917540 JPT917539:JPV917540 JZP917539:JZR917540 KJL917539:KJN917540 KTH917539:KTJ917540 LDD917539:LDF917540 LMZ917539:LNB917540 LWV917539:LWX917540 MGR917539:MGT917540 MQN917539:MQP917540 NAJ917539:NAL917540 NKF917539:NKH917540 NUB917539:NUD917540 ODX917539:ODZ917540 ONT917539:ONV917540 OXP917539:OXR917540 PHL917539:PHN917540 PRH917539:PRJ917540 QBD917539:QBF917540 QKZ917539:QLB917540 QUV917539:QUX917540 RER917539:RET917540 RON917539:ROP917540 RYJ917539:RYL917540 SIF917539:SIH917540 SSB917539:SSD917540 TBX917539:TBZ917540 TLT917539:TLV917540 TVP917539:TVR917540 UFL917539:UFN917540 UPH917539:UPJ917540 UZD917539:UZF917540 VIZ917539:VJB917540 VSV917539:VSX917540 WCR917539:WCT917540 WMN917539:WMP917540 WWJ917539:WWL917540 AB983075:AD983076 JX983075:JZ983076 TT983075:TV983076 ADP983075:ADR983076 ANL983075:ANN983076 AXH983075:AXJ983076 BHD983075:BHF983076 BQZ983075:BRB983076 CAV983075:CAX983076 CKR983075:CKT983076 CUN983075:CUP983076 DEJ983075:DEL983076 DOF983075:DOH983076 DYB983075:DYD983076 EHX983075:EHZ983076 ERT983075:ERV983076 FBP983075:FBR983076 FLL983075:FLN983076 FVH983075:FVJ983076 GFD983075:GFF983076 GOZ983075:GPB983076 GYV983075:GYX983076 HIR983075:HIT983076 HSN983075:HSP983076 ICJ983075:ICL983076 IMF983075:IMH983076 IWB983075:IWD983076 JFX983075:JFZ983076 JPT983075:JPV983076 JZP983075:JZR983076 KJL983075:KJN983076 KTH983075:KTJ983076 LDD983075:LDF983076 LMZ983075:LNB983076 LWV983075:LWX983076 MGR983075:MGT983076 MQN983075:MQP983076 NAJ983075:NAL983076 NKF983075:NKH983076 NUB983075:NUD983076 ODX983075:ODZ983076 ONT983075:ONV983076 OXP983075:OXR983076 PHL983075:PHN983076 PRH983075:PRJ983076 QBD983075:QBF983076 QKZ983075:QLB983076 QUV983075:QUX983076 RER983075:RET983076 RON983075:ROP983076 RYJ983075:RYL983076 SIF983075:SIH983076 SSB983075:SSD983076 TBX983075:TBZ983076 TLT983075:TLV983076 TVP983075:TVR983076 UFL983075:UFN983076 UPH983075:UPJ983076 UZD983075:UZF983076 VIZ983075:VJB983076 VSV983075:VSX983076 WCR983075:WCT983076 WMN983075:WMP983076 WWJ983075:WWL983076 W35:Y36 JS35:JU36 TO35:TQ36 ADK35:ADM36 ANG35:ANI36 AXC35:AXE36 BGY35:BHA36 BQU35:BQW36 CAQ35:CAS36 CKM35:CKO36 CUI35:CUK36 DEE35:DEG36 DOA35:DOC36 DXW35:DXY36 EHS35:EHU36 ERO35:ERQ36 FBK35:FBM36 FLG35:FLI36 FVC35:FVE36 GEY35:GFA36 GOU35:GOW36 GYQ35:GYS36 HIM35:HIO36 HSI35:HSK36 ICE35:ICG36 IMA35:IMC36 IVW35:IVY36 JFS35:JFU36 JPO35:JPQ36 JZK35:JZM36 KJG35:KJI36 KTC35:KTE36 LCY35:LDA36 LMU35:LMW36 LWQ35:LWS36 MGM35:MGO36 MQI35:MQK36 NAE35:NAG36 NKA35:NKC36 NTW35:NTY36 ODS35:ODU36 ONO35:ONQ36 OXK35:OXM36 PHG35:PHI36 PRC35:PRE36 QAY35:QBA36 QKU35:QKW36 QUQ35:QUS36 REM35:REO36 ROI35:ROK36 RYE35:RYG36 SIA35:SIC36 SRW35:SRY36 TBS35:TBU36 TLO35:TLQ36 TVK35:TVM36 UFG35:UFI36 UPC35:UPE36 UYY35:UZA36 VIU35:VIW36 VSQ35:VSS36 WCM35:WCO36 WMI35:WMK36 WWE35:WWG36 W65571:Y65572 JS65571:JU65572 TO65571:TQ65572 ADK65571:ADM65572 ANG65571:ANI65572 AXC65571:AXE65572 BGY65571:BHA65572 BQU65571:BQW65572 CAQ65571:CAS65572 CKM65571:CKO65572 CUI65571:CUK65572 DEE65571:DEG65572 DOA65571:DOC65572 DXW65571:DXY65572 EHS65571:EHU65572 ERO65571:ERQ65572 FBK65571:FBM65572 FLG65571:FLI65572 FVC65571:FVE65572 GEY65571:GFA65572 GOU65571:GOW65572 GYQ65571:GYS65572 HIM65571:HIO65572 HSI65571:HSK65572 ICE65571:ICG65572 IMA65571:IMC65572 IVW65571:IVY65572 JFS65571:JFU65572 JPO65571:JPQ65572 JZK65571:JZM65572 KJG65571:KJI65572 KTC65571:KTE65572 LCY65571:LDA65572 LMU65571:LMW65572 LWQ65571:LWS65572 MGM65571:MGO65572 MQI65571:MQK65572 NAE65571:NAG65572 NKA65571:NKC65572 NTW65571:NTY65572 ODS65571:ODU65572 ONO65571:ONQ65572 OXK65571:OXM65572 PHG65571:PHI65572 PRC65571:PRE65572 QAY65571:QBA65572 QKU65571:QKW65572 QUQ65571:QUS65572 REM65571:REO65572 ROI65571:ROK65572 RYE65571:RYG65572 SIA65571:SIC65572 SRW65571:SRY65572 TBS65571:TBU65572 TLO65571:TLQ65572 TVK65571:TVM65572 UFG65571:UFI65572 UPC65571:UPE65572 UYY65571:UZA65572 VIU65571:VIW65572 VSQ65571:VSS65572 WCM65571:WCO65572 WMI65571:WMK65572 WWE65571:WWG65572 W131107:Y131108 JS131107:JU131108 TO131107:TQ131108 ADK131107:ADM131108 ANG131107:ANI131108 AXC131107:AXE131108 BGY131107:BHA131108 BQU131107:BQW131108 CAQ131107:CAS131108 CKM131107:CKO131108 CUI131107:CUK131108 DEE131107:DEG131108 DOA131107:DOC131108 DXW131107:DXY131108 EHS131107:EHU131108 ERO131107:ERQ131108 FBK131107:FBM131108 FLG131107:FLI131108 FVC131107:FVE131108 GEY131107:GFA131108 GOU131107:GOW131108 GYQ131107:GYS131108 HIM131107:HIO131108 HSI131107:HSK131108 ICE131107:ICG131108 IMA131107:IMC131108 IVW131107:IVY131108 JFS131107:JFU131108 JPO131107:JPQ131108 JZK131107:JZM131108 KJG131107:KJI131108 KTC131107:KTE131108 LCY131107:LDA131108 LMU131107:LMW131108 LWQ131107:LWS131108 MGM131107:MGO131108 MQI131107:MQK131108 NAE131107:NAG131108 NKA131107:NKC131108 NTW131107:NTY131108 ODS131107:ODU131108 ONO131107:ONQ131108 OXK131107:OXM131108 PHG131107:PHI131108 PRC131107:PRE131108 QAY131107:QBA131108 QKU131107:QKW131108 QUQ131107:QUS131108 REM131107:REO131108 ROI131107:ROK131108 RYE131107:RYG131108 SIA131107:SIC131108 SRW131107:SRY131108 TBS131107:TBU131108 TLO131107:TLQ131108 TVK131107:TVM131108 UFG131107:UFI131108 UPC131107:UPE131108 UYY131107:UZA131108 VIU131107:VIW131108 VSQ131107:VSS131108 WCM131107:WCO131108 WMI131107:WMK131108 WWE131107:WWG131108 W196643:Y196644 JS196643:JU196644 TO196643:TQ196644 ADK196643:ADM196644 ANG196643:ANI196644 AXC196643:AXE196644 BGY196643:BHA196644 BQU196643:BQW196644 CAQ196643:CAS196644 CKM196643:CKO196644 CUI196643:CUK196644 DEE196643:DEG196644 DOA196643:DOC196644 DXW196643:DXY196644 EHS196643:EHU196644 ERO196643:ERQ196644 FBK196643:FBM196644 FLG196643:FLI196644 FVC196643:FVE196644 GEY196643:GFA196644 GOU196643:GOW196644 GYQ196643:GYS196644 HIM196643:HIO196644 HSI196643:HSK196644 ICE196643:ICG196644 IMA196643:IMC196644 IVW196643:IVY196644 JFS196643:JFU196644 JPO196643:JPQ196644 JZK196643:JZM196644 KJG196643:KJI196644 KTC196643:KTE196644 LCY196643:LDA196644 LMU196643:LMW196644 LWQ196643:LWS196644 MGM196643:MGO196644 MQI196643:MQK196644 NAE196643:NAG196644 NKA196643:NKC196644 NTW196643:NTY196644 ODS196643:ODU196644 ONO196643:ONQ196644 OXK196643:OXM196644 PHG196643:PHI196644 PRC196643:PRE196644 QAY196643:QBA196644 QKU196643:QKW196644 QUQ196643:QUS196644 REM196643:REO196644 ROI196643:ROK196644 RYE196643:RYG196644 SIA196643:SIC196644 SRW196643:SRY196644 TBS196643:TBU196644 TLO196643:TLQ196644 TVK196643:TVM196644 UFG196643:UFI196644 UPC196643:UPE196644 UYY196643:UZA196644 VIU196643:VIW196644 VSQ196643:VSS196644 WCM196643:WCO196644 WMI196643:WMK196644 WWE196643:WWG196644 W262179:Y262180 JS262179:JU262180 TO262179:TQ262180 ADK262179:ADM262180 ANG262179:ANI262180 AXC262179:AXE262180 BGY262179:BHA262180 BQU262179:BQW262180 CAQ262179:CAS262180 CKM262179:CKO262180 CUI262179:CUK262180 DEE262179:DEG262180 DOA262179:DOC262180 DXW262179:DXY262180 EHS262179:EHU262180 ERO262179:ERQ262180 FBK262179:FBM262180 FLG262179:FLI262180 FVC262179:FVE262180 GEY262179:GFA262180 GOU262179:GOW262180 GYQ262179:GYS262180 HIM262179:HIO262180 HSI262179:HSK262180 ICE262179:ICG262180 IMA262179:IMC262180 IVW262179:IVY262180 JFS262179:JFU262180 JPO262179:JPQ262180 JZK262179:JZM262180 KJG262179:KJI262180 KTC262179:KTE262180 LCY262179:LDA262180 LMU262179:LMW262180 LWQ262179:LWS262180 MGM262179:MGO262180 MQI262179:MQK262180 NAE262179:NAG262180 NKA262179:NKC262180 NTW262179:NTY262180 ODS262179:ODU262180 ONO262179:ONQ262180 OXK262179:OXM262180 PHG262179:PHI262180 PRC262179:PRE262180 QAY262179:QBA262180 QKU262179:QKW262180 QUQ262179:QUS262180 REM262179:REO262180 ROI262179:ROK262180 RYE262179:RYG262180 SIA262179:SIC262180 SRW262179:SRY262180 TBS262179:TBU262180 TLO262179:TLQ262180 TVK262179:TVM262180 UFG262179:UFI262180 UPC262179:UPE262180 UYY262179:UZA262180 VIU262179:VIW262180 VSQ262179:VSS262180 WCM262179:WCO262180 WMI262179:WMK262180 WWE262179:WWG262180 W327715:Y327716 JS327715:JU327716 TO327715:TQ327716 ADK327715:ADM327716 ANG327715:ANI327716 AXC327715:AXE327716 BGY327715:BHA327716 BQU327715:BQW327716 CAQ327715:CAS327716 CKM327715:CKO327716 CUI327715:CUK327716 DEE327715:DEG327716 DOA327715:DOC327716 DXW327715:DXY327716 EHS327715:EHU327716 ERO327715:ERQ327716 FBK327715:FBM327716 FLG327715:FLI327716 FVC327715:FVE327716 GEY327715:GFA327716 GOU327715:GOW327716 GYQ327715:GYS327716 HIM327715:HIO327716 HSI327715:HSK327716 ICE327715:ICG327716 IMA327715:IMC327716 IVW327715:IVY327716 JFS327715:JFU327716 JPO327715:JPQ327716 JZK327715:JZM327716 KJG327715:KJI327716 KTC327715:KTE327716 LCY327715:LDA327716 LMU327715:LMW327716 LWQ327715:LWS327716 MGM327715:MGO327716 MQI327715:MQK327716 NAE327715:NAG327716 NKA327715:NKC327716 NTW327715:NTY327716 ODS327715:ODU327716 ONO327715:ONQ327716 OXK327715:OXM327716 PHG327715:PHI327716 PRC327715:PRE327716 QAY327715:QBA327716 QKU327715:QKW327716 QUQ327715:QUS327716 REM327715:REO327716 ROI327715:ROK327716 RYE327715:RYG327716 SIA327715:SIC327716 SRW327715:SRY327716 TBS327715:TBU327716 TLO327715:TLQ327716 TVK327715:TVM327716 UFG327715:UFI327716 UPC327715:UPE327716 UYY327715:UZA327716 VIU327715:VIW327716 VSQ327715:VSS327716 WCM327715:WCO327716 WMI327715:WMK327716 WWE327715:WWG327716 W393251:Y393252 JS393251:JU393252 TO393251:TQ393252 ADK393251:ADM393252 ANG393251:ANI393252 AXC393251:AXE393252 BGY393251:BHA393252 BQU393251:BQW393252 CAQ393251:CAS393252 CKM393251:CKO393252 CUI393251:CUK393252 DEE393251:DEG393252 DOA393251:DOC393252 DXW393251:DXY393252 EHS393251:EHU393252 ERO393251:ERQ393252 FBK393251:FBM393252 FLG393251:FLI393252 FVC393251:FVE393252 GEY393251:GFA393252 GOU393251:GOW393252 GYQ393251:GYS393252 HIM393251:HIO393252 HSI393251:HSK393252 ICE393251:ICG393252 IMA393251:IMC393252 IVW393251:IVY393252 JFS393251:JFU393252 JPO393251:JPQ393252 JZK393251:JZM393252 KJG393251:KJI393252 KTC393251:KTE393252 LCY393251:LDA393252 LMU393251:LMW393252 LWQ393251:LWS393252 MGM393251:MGO393252 MQI393251:MQK393252 NAE393251:NAG393252 NKA393251:NKC393252 NTW393251:NTY393252 ODS393251:ODU393252 ONO393251:ONQ393252 OXK393251:OXM393252 PHG393251:PHI393252 PRC393251:PRE393252 QAY393251:QBA393252 QKU393251:QKW393252 QUQ393251:QUS393252 REM393251:REO393252 ROI393251:ROK393252 RYE393251:RYG393252 SIA393251:SIC393252 SRW393251:SRY393252 TBS393251:TBU393252 TLO393251:TLQ393252 TVK393251:TVM393252 UFG393251:UFI393252 UPC393251:UPE393252 UYY393251:UZA393252 VIU393251:VIW393252 VSQ393251:VSS393252 WCM393251:WCO393252 WMI393251:WMK393252 WWE393251:WWG393252 W458787:Y458788 JS458787:JU458788 TO458787:TQ458788 ADK458787:ADM458788 ANG458787:ANI458788 AXC458787:AXE458788 BGY458787:BHA458788 BQU458787:BQW458788 CAQ458787:CAS458788 CKM458787:CKO458788 CUI458787:CUK458788 DEE458787:DEG458788 DOA458787:DOC458788 DXW458787:DXY458788 EHS458787:EHU458788 ERO458787:ERQ458788 FBK458787:FBM458788 FLG458787:FLI458788 FVC458787:FVE458788 GEY458787:GFA458788 GOU458787:GOW458788 GYQ458787:GYS458788 HIM458787:HIO458788 HSI458787:HSK458788 ICE458787:ICG458788 IMA458787:IMC458788 IVW458787:IVY458788 JFS458787:JFU458788 JPO458787:JPQ458788 JZK458787:JZM458788 KJG458787:KJI458788 KTC458787:KTE458788 LCY458787:LDA458788 LMU458787:LMW458788 LWQ458787:LWS458788 MGM458787:MGO458788 MQI458787:MQK458788 NAE458787:NAG458788 NKA458787:NKC458788 NTW458787:NTY458788 ODS458787:ODU458788 ONO458787:ONQ458788 OXK458787:OXM458788 PHG458787:PHI458788 PRC458787:PRE458788 QAY458787:QBA458788 QKU458787:QKW458788 QUQ458787:QUS458788 REM458787:REO458788 ROI458787:ROK458788 RYE458787:RYG458788 SIA458787:SIC458788 SRW458787:SRY458788 TBS458787:TBU458788 TLO458787:TLQ458788 TVK458787:TVM458788 UFG458787:UFI458788 UPC458787:UPE458788 UYY458787:UZA458788 VIU458787:VIW458788 VSQ458787:VSS458788 WCM458787:WCO458788 WMI458787:WMK458788 WWE458787:WWG458788 W524323:Y524324 JS524323:JU524324 TO524323:TQ524324 ADK524323:ADM524324 ANG524323:ANI524324 AXC524323:AXE524324 BGY524323:BHA524324 BQU524323:BQW524324 CAQ524323:CAS524324 CKM524323:CKO524324 CUI524323:CUK524324 DEE524323:DEG524324 DOA524323:DOC524324 DXW524323:DXY524324 EHS524323:EHU524324 ERO524323:ERQ524324 FBK524323:FBM524324 FLG524323:FLI524324 FVC524323:FVE524324 GEY524323:GFA524324 GOU524323:GOW524324 GYQ524323:GYS524324 HIM524323:HIO524324 HSI524323:HSK524324 ICE524323:ICG524324 IMA524323:IMC524324 IVW524323:IVY524324 JFS524323:JFU524324 JPO524323:JPQ524324 JZK524323:JZM524324 KJG524323:KJI524324 KTC524323:KTE524324 LCY524323:LDA524324 LMU524323:LMW524324 LWQ524323:LWS524324 MGM524323:MGO524324 MQI524323:MQK524324 NAE524323:NAG524324 NKA524323:NKC524324 NTW524323:NTY524324 ODS524323:ODU524324 ONO524323:ONQ524324 OXK524323:OXM524324 PHG524323:PHI524324 PRC524323:PRE524324 QAY524323:QBA524324 QKU524323:QKW524324 QUQ524323:QUS524324 REM524323:REO524324 ROI524323:ROK524324 RYE524323:RYG524324 SIA524323:SIC524324 SRW524323:SRY524324 TBS524323:TBU524324 TLO524323:TLQ524324 TVK524323:TVM524324 UFG524323:UFI524324 UPC524323:UPE524324 UYY524323:UZA524324 VIU524323:VIW524324 VSQ524323:VSS524324 WCM524323:WCO524324 WMI524323:WMK524324 WWE524323:WWG524324 W589859:Y589860 JS589859:JU589860 TO589859:TQ589860 ADK589859:ADM589860 ANG589859:ANI589860 AXC589859:AXE589860 BGY589859:BHA589860 BQU589859:BQW589860 CAQ589859:CAS589860 CKM589859:CKO589860 CUI589859:CUK589860 DEE589859:DEG589860 DOA589859:DOC589860 DXW589859:DXY589860 EHS589859:EHU589860 ERO589859:ERQ589860 FBK589859:FBM589860 FLG589859:FLI589860 FVC589859:FVE589860 GEY589859:GFA589860 GOU589859:GOW589860 GYQ589859:GYS589860 HIM589859:HIO589860 HSI589859:HSK589860 ICE589859:ICG589860 IMA589859:IMC589860 IVW589859:IVY589860 JFS589859:JFU589860 JPO589859:JPQ589860 JZK589859:JZM589860 KJG589859:KJI589860 KTC589859:KTE589860 LCY589859:LDA589860 LMU589859:LMW589860 LWQ589859:LWS589860 MGM589859:MGO589860 MQI589859:MQK589860 NAE589859:NAG589860 NKA589859:NKC589860 NTW589859:NTY589860 ODS589859:ODU589860 ONO589859:ONQ589860 OXK589859:OXM589860 PHG589859:PHI589860 PRC589859:PRE589860 QAY589859:QBA589860 QKU589859:QKW589860 QUQ589859:QUS589860 REM589859:REO589860 ROI589859:ROK589860 RYE589859:RYG589860 SIA589859:SIC589860 SRW589859:SRY589860 TBS589859:TBU589860 TLO589859:TLQ589860 TVK589859:TVM589860 UFG589859:UFI589860 UPC589859:UPE589860 UYY589859:UZA589860 VIU589859:VIW589860 VSQ589859:VSS589860 WCM589859:WCO589860 WMI589859:WMK589860 WWE589859:WWG589860 W655395:Y655396 JS655395:JU655396 TO655395:TQ655396 ADK655395:ADM655396 ANG655395:ANI655396 AXC655395:AXE655396 BGY655395:BHA655396 BQU655395:BQW655396 CAQ655395:CAS655396 CKM655395:CKO655396 CUI655395:CUK655396 DEE655395:DEG655396 DOA655395:DOC655396 DXW655395:DXY655396 EHS655395:EHU655396 ERO655395:ERQ655396 FBK655395:FBM655396 FLG655395:FLI655396 FVC655395:FVE655396 GEY655395:GFA655396 GOU655395:GOW655396 GYQ655395:GYS655396 HIM655395:HIO655396 HSI655395:HSK655396 ICE655395:ICG655396 IMA655395:IMC655396 IVW655395:IVY655396 JFS655395:JFU655396 JPO655395:JPQ655396 JZK655395:JZM655396 KJG655395:KJI655396 KTC655395:KTE655396 LCY655395:LDA655396 LMU655395:LMW655396 LWQ655395:LWS655396 MGM655395:MGO655396 MQI655395:MQK655396 NAE655395:NAG655396 NKA655395:NKC655396 NTW655395:NTY655396 ODS655395:ODU655396 ONO655395:ONQ655396 OXK655395:OXM655396 PHG655395:PHI655396 PRC655395:PRE655396 QAY655395:QBA655396 QKU655395:QKW655396 QUQ655395:QUS655396 REM655395:REO655396 ROI655395:ROK655396 RYE655395:RYG655396 SIA655395:SIC655396 SRW655395:SRY655396 TBS655395:TBU655396 TLO655395:TLQ655396 TVK655395:TVM655396 UFG655395:UFI655396 UPC655395:UPE655396 UYY655395:UZA655396 VIU655395:VIW655396 VSQ655395:VSS655396 WCM655395:WCO655396 WMI655395:WMK655396 WWE655395:WWG655396 W720931:Y720932 JS720931:JU720932 TO720931:TQ720932 ADK720931:ADM720932 ANG720931:ANI720932 AXC720931:AXE720932 BGY720931:BHA720932 BQU720931:BQW720932 CAQ720931:CAS720932 CKM720931:CKO720932 CUI720931:CUK720932 DEE720931:DEG720932 DOA720931:DOC720932 DXW720931:DXY720932 EHS720931:EHU720932 ERO720931:ERQ720932 FBK720931:FBM720932 FLG720931:FLI720932 FVC720931:FVE720932 GEY720931:GFA720932 GOU720931:GOW720932 GYQ720931:GYS720932 HIM720931:HIO720932 HSI720931:HSK720932 ICE720931:ICG720932 IMA720931:IMC720932 IVW720931:IVY720932 JFS720931:JFU720932 JPO720931:JPQ720932 JZK720931:JZM720932 KJG720931:KJI720932 KTC720931:KTE720932 LCY720931:LDA720932 LMU720931:LMW720932 LWQ720931:LWS720932 MGM720931:MGO720932 MQI720931:MQK720932 NAE720931:NAG720932 NKA720931:NKC720932 NTW720931:NTY720932 ODS720931:ODU720932 ONO720931:ONQ720932 OXK720931:OXM720932 PHG720931:PHI720932 PRC720931:PRE720932 QAY720931:QBA720932 QKU720931:QKW720932 QUQ720931:QUS720932 REM720931:REO720932 ROI720931:ROK720932 RYE720931:RYG720932 SIA720931:SIC720932 SRW720931:SRY720932 TBS720931:TBU720932 TLO720931:TLQ720932 TVK720931:TVM720932 UFG720931:UFI720932 UPC720931:UPE720932 UYY720931:UZA720932 VIU720931:VIW720932 VSQ720931:VSS720932 WCM720931:WCO720932 WMI720931:WMK720932 WWE720931:WWG720932 W786467:Y786468 JS786467:JU786468 TO786467:TQ786468 ADK786467:ADM786468 ANG786467:ANI786468 AXC786467:AXE786468 BGY786467:BHA786468 BQU786467:BQW786468 CAQ786467:CAS786468 CKM786467:CKO786468 CUI786467:CUK786468 DEE786467:DEG786468 DOA786467:DOC786468 DXW786467:DXY786468 EHS786467:EHU786468 ERO786467:ERQ786468 FBK786467:FBM786468 FLG786467:FLI786468 FVC786467:FVE786468 GEY786467:GFA786468 GOU786467:GOW786468 GYQ786467:GYS786468 HIM786467:HIO786468 HSI786467:HSK786468 ICE786467:ICG786468 IMA786467:IMC786468 IVW786467:IVY786468 JFS786467:JFU786468 JPO786467:JPQ786468 JZK786467:JZM786468 KJG786467:KJI786468 KTC786467:KTE786468 LCY786467:LDA786468 LMU786467:LMW786468 LWQ786467:LWS786468 MGM786467:MGO786468 MQI786467:MQK786468 NAE786467:NAG786468 NKA786467:NKC786468 NTW786467:NTY786468 ODS786467:ODU786468 ONO786467:ONQ786468 OXK786467:OXM786468 PHG786467:PHI786468 PRC786467:PRE786468 QAY786467:QBA786468 QKU786467:QKW786468 QUQ786467:QUS786468 REM786467:REO786468 ROI786467:ROK786468 RYE786467:RYG786468 SIA786467:SIC786468 SRW786467:SRY786468 TBS786467:TBU786468 TLO786467:TLQ786468 TVK786467:TVM786468 UFG786467:UFI786468 UPC786467:UPE786468 UYY786467:UZA786468 VIU786467:VIW786468 VSQ786467:VSS786468 WCM786467:WCO786468 WMI786467:WMK786468 WWE786467:WWG786468 W852003:Y852004 JS852003:JU852004 TO852003:TQ852004 ADK852003:ADM852004 ANG852003:ANI852004 AXC852003:AXE852004 BGY852003:BHA852004 BQU852003:BQW852004 CAQ852003:CAS852004 CKM852003:CKO852004 CUI852003:CUK852004 DEE852003:DEG852004 DOA852003:DOC852004 DXW852003:DXY852004 EHS852003:EHU852004 ERO852003:ERQ852004 FBK852003:FBM852004 FLG852003:FLI852004 FVC852003:FVE852004 GEY852003:GFA852004 GOU852003:GOW852004 GYQ852003:GYS852004 HIM852003:HIO852004 HSI852003:HSK852004 ICE852003:ICG852004 IMA852003:IMC852004 IVW852003:IVY852004 JFS852003:JFU852004 JPO852003:JPQ852004 JZK852003:JZM852004 KJG852003:KJI852004 KTC852003:KTE852004 LCY852003:LDA852004 LMU852003:LMW852004 LWQ852003:LWS852004 MGM852003:MGO852004 MQI852003:MQK852004 NAE852003:NAG852004 NKA852003:NKC852004 NTW852003:NTY852004 ODS852003:ODU852004 ONO852003:ONQ852004 OXK852003:OXM852004 PHG852003:PHI852004 PRC852003:PRE852004 QAY852003:QBA852004 QKU852003:QKW852004 QUQ852003:QUS852004 REM852003:REO852004 ROI852003:ROK852004 RYE852003:RYG852004 SIA852003:SIC852004 SRW852003:SRY852004 TBS852003:TBU852004 TLO852003:TLQ852004 TVK852003:TVM852004 UFG852003:UFI852004 UPC852003:UPE852004 UYY852003:UZA852004 VIU852003:VIW852004 VSQ852003:VSS852004 WCM852003:WCO852004 WMI852003:WMK852004 WWE852003:WWG852004 W917539:Y917540 JS917539:JU917540 TO917539:TQ917540 ADK917539:ADM917540 ANG917539:ANI917540 AXC917539:AXE917540 BGY917539:BHA917540 BQU917539:BQW917540 CAQ917539:CAS917540 CKM917539:CKO917540 CUI917539:CUK917540 DEE917539:DEG917540 DOA917539:DOC917540 DXW917539:DXY917540 EHS917539:EHU917540 ERO917539:ERQ917540 FBK917539:FBM917540 FLG917539:FLI917540 FVC917539:FVE917540 GEY917539:GFA917540 GOU917539:GOW917540 GYQ917539:GYS917540 HIM917539:HIO917540 HSI917539:HSK917540 ICE917539:ICG917540 IMA917539:IMC917540 IVW917539:IVY917540 JFS917539:JFU917540 JPO917539:JPQ917540 JZK917539:JZM917540 KJG917539:KJI917540 KTC917539:KTE917540 LCY917539:LDA917540 LMU917539:LMW917540 LWQ917539:LWS917540 MGM917539:MGO917540 MQI917539:MQK917540 NAE917539:NAG917540 NKA917539:NKC917540 NTW917539:NTY917540 ODS917539:ODU917540 ONO917539:ONQ917540 OXK917539:OXM917540 PHG917539:PHI917540 PRC917539:PRE917540 QAY917539:QBA917540 QKU917539:QKW917540 QUQ917539:QUS917540 REM917539:REO917540 ROI917539:ROK917540 RYE917539:RYG917540 SIA917539:SIC917540 SRW917539:SRY917540 TBS917539:TBU917540 TLO917539:TLQ917540 TVK917539:TVM917540 UFG917539:UFI917540 UPC917539:UPE917540 UYY917539:UZA917540 VIU917539:VIW917540 VSQ917539:VSS917540 WCM917539:WCO917540 WMI917539:WMK917540 WWE917539:WWG917540 W983075:Y983076 JS983075:JU983076 TO983075:TQ983076 ADK983075:ADM983076 ANG983075:ANI983076 AXC983075:AXE983076 BGY983075:BHA983076 BQU983075:BQW983076 CAQ983075:CAS983076 CKM983075:CKO983076 CUI983075:CUK983076 DEE983075:DEG983076 DOA983075:DOC983076 DXW983075:DXY983076 EHS983075:EHU983076 ERO983075:ERQ983076 FBK983075:FBM983076 FLG983075:FLI983076 FVC983075:FVE983076 GEY983075:GFA983076 GOU983075:GOW983076 GYQ983075:GYS983076 HIM983075:HIO983076 HSI983075:HSK983076 ICE983075:ICG983076 IMA983075:IMC983076 IVW983075:IVY983076 JFS983075:JFU983076 JPO983075:JPQ983076 JZK983075:JZM983076 KJG983075:KJI983076 KTC983075:KTE983076 LCY983075:LDA983076 LMU983075:LMW983076 LWQ983075:LWS983076 MGM983075:MGO983076 MQI983075:MQK983076 NAE983075:NAG983076 NKA983075:NKC983076 NTW983075:NTY983076 ODS983075:ODU983076 ONO983075:ONQ983076 OXK983075:OXM983076 PHG983075:PHI983076 PRC983075:PRE983076 QAY983075:QBA983076 QKU983075:QKW983076 QUQ983075:QUS983076 REM983075:REO983076 ROI983075:ROK983076 RYE983075:RYG983076 SIA983075:SIC983076 SRW983075:SRY983076 TBS983075:TBU983076 TLO983075:TLQ983076 TVK983075:TVM983076 UFG983075:UFI983076 UPC983075:UPE983076 UYY983075:UZA983076 VIU983075:VIW983076 VSQ983075:VSS983076 WCM983075:WCO983076 WMI983075:WMK983076 WWE983075:WWG983076 L35:N36 JH35:JJ36 TD35:TF36 ACZ35:ADB36 AMV35:AMX36 AWR35:AWT36 BGN35:BGP36 BQJ35:BQL36 CAF35:CAH36 CKB35:CKD36 CTX35:CTZ36 DDT35:DDV36 DNP35:DNR36 DXL35:DXN36 EHH35:EHJ36 ERD35:ERF36 FAZ35:FBB36 FKV35:FKX36 FUR35:FUT36 GEN35:GEP36 GOJ35:GOL36 GYF35:GYH36 HIB35:HID36 HRX35:HRZ36 IBT35:IBV36 ILP35:ILR36 IVL35:IVN36 JFH35:JFJ36 JPD35:JPF36 JYZ35:JZB36 KIV35:KIX36 KSR35:KST36 LCN35:LCP36 LMJ35:LML36 LWF35:LWH36 MGB35:MGD36 MPX35:MPZ36 MZT35:MZV36 NJP35:NJR36 NTL35:NTN36 ODH35:ODJ36 OND35:ONF36 OWZ35:OXB36 PGV35:PGX36 PQR35:PQT36 QAN35:QAP36 QKJ35:QKL36 QUF35:QUH36 REB35:RED36 RNX35:RNZ36 RXT35:RXV36 SHP35:SHR36 SRL35:SRN36 TBH35:TBJ36 TLD35:TLF36 TUZ35:TVB36 UEV35:UEX36 UOR35:UOT36 UYN35:UYP36 VIJ35:VIL36 VSF35:VSH36 WCB35:WCD36 WLX35:WLZ36 WVT35:WVV36 L65571:N65572 JH65571:JJ65572 TD65571:TF65572 ACZ65571:ADB65572 AMV65571:AMX65572 AWR65571:AWT65572 BGN65571:BGP65572 BQJ65571:BQL65572 CAF65571:CAH65572 CKB65571:CKD65572 CTX65571:CTZ65572 DDT65571:DDV65572 DNP65571:DNR65572 DXL65571:DXN65572 EHH65571:EHJ65572 ERD65571:ERF65572 FAZ65571:FBB65572 FKV65571:FKX65572 FUR65571:FUT65572 GEN65571:GEP65572 GOJ65571:GOL65572 GYF65571:GYH65572 HIB65571:HID65572 HRX65571:HRZ65572 IBT65571:IBV65572 ILP65571:ILR65572 IVL65571:IVN65572 JFH65571:JFJ65572 JPD65571:JPF65572 JYZ65571:JZB65572 KIV65571:KIX65572 KSR65571:KST65572 LCN65571:LCP65572 LMJ65571:LML65572 LWF65571:LWH65572 MGB65571:MGD65572 MPX65571:MPZ65572 MZT65571:MZV65572 NJP65571:NJR65572 NTL65571:NTN65572 ODH65571:ODJ65572 OND65571:ONF65572 OWZ65571:OXB65572 PGV65571:PGX65572 PQR65571:PQT65572 QAN65571:QAP65572 QKJ65571:QKL65572 QUF65571:QUH65572 REB65571:RED65572 RNX65571:RNZ65572 RXT65571:RXV65572 SHP65571:SHR65572 SRL65571:SRN65572 TBH65571:TBJ65572 TLD65571:TLF65572 TUZ65571:TVB65572 UEV65571:UEX65572 UOR65571:UOT65572 UYN65571:UYP65572 VIJ65571:VIL65572 VSF65571:VSH65572 WCB65571:WCD65572 WLX65571:WLZ65572 WVT65571:WVV65572 L131107:N131108 JH131107:JJ131108 TD131107:TF131108 ACZ131107:ADB131108 AMV131107:AMX131108 AWR131107:AWT131108 BGN131107:BGP131108 BQJ131107:BQL131108 CAF131107:CAH131108 CKB131107:CKD131108 CTX131107:CTZ131108 DDT131107:DDV131108 DNP131107:DNR131108 DXL131107:DXN131108 EHH131107:EHJ131108 ERD131107:ERF131108 FAZ131107:FBB131108 FKV131107:FKX131108 FUR131107:FUT131108 GEN131107:GEP131108 GOJ131107:GOL131108 GYF131107:GYH131108 HIB131107:HID131108 HRX131107:HRZ131108 IBT131107:IBV131108 ILP131107:ILR131108 IVL131107:IVN131108 JFH131107:JFJ131108 JPD131107:JPF131108 JYZ131107:JZB131108 KIV131107:KIX131108 KSR131107:KST131108 LCN131107:LCP131108 LMJ131107:LML131108 LWF131107:LWH131108 MGB131107:MGD131108 MPX131107:MPZ131108 MZT131107:MZV131108 NJP131107:NJR131108 NTL131107:NTN131108 ODH131107:ODJ131108 OND131107:ONF131108 OWZ131107:OXB131108 PGV131107:PGX131108 PQR131107:PQT131108 QAN131107:QAP131108 QKJ131107:QKL131108 QUF131107:QUH131108 REB131107:RED131108 RNX131107:RNZ131108 RXT131107:RXV131108 SHP131107:SHR131108 SRL131107:SRN131108 TBH131107:TBJ131108 TLD131107:TLF131108 TUZ131107:TVB131108 UEV131107:UEX131108 UOR131107:UOT131108 UYN131107:UYP131108 VIJ131107:VIL131108 VSF131107:VSH131108 WCB131107:WCD131108 WLX131107:WLZ131108 WVT131107:WVV131108 L196643:N196644 JH196643:JJ196644 TD196643:TF196644 ACZ196643:ADB196644 AMV196643:AMX196644 AWR196643:AWT196644 BGN196643:BGP196644 BQJ196643:BQL196644 CAF196643:CAH196644 CKB196643:CKD196644 CTX196643:CTZ196644 DDT196643:DDV196644 DNP196643:DNR196644 DXL196643:DXN196644 EHH196643:EHJ196644 ERD196643:ERF196644 FAZ196643:FBB196644 FKV196643:FKX196644 FUR196643:FUT196644 GEN196643:GEP196644 GOJ196643:GOL196644 GYF196643:GYH196644 HIB196643:HID196644 HRX196643:HRZ196644 IBT196643:IBV196644 ILP196643:ILR196644 IVL196643:IVN196644 JFH196643:JFJ196644 JPD196643:JPF196644 JYZ196643:JZB196644 KIV196643:KIX196644 KSR196643:KST196644 LCN196643:LCP196644 LMJ196643:LML196644 LWF196643:LWH196644 MGB196643:MGD196644 MPX196643:MPZ196644 MZT196643:MZV196644 NJP196643:NJR196644 NTL196643:NTN196644 ODH196643:ODJ196644 OND196643:ONF196644 OWZ196643:OXB196644 PGV196643:PGX196644 PQR196643:PQT196644 QAN196643:QAP196644 QKJ196643:QKL196644 QUF196643:QUH196644 REB196643:RED196644 RNX196643:RNZ196644 RXT196643:RXV196644 SHP196643:SHR196644 SRL196643:SRN196644 TBH196643:TBJ196644 TLD196643:TLF196644 TUZ196643:TVB196644 UEV196643:UEX196644 UOR196643:UOT196644 UYN196643:UYP196644 VIJ196643:VIL196644 VSF196643:VSH196644 WCB196643:WCD196644 WLX196643:WLZ196644 WVT196643:WVV196644 L262179:N262180 JH262179:JJ262180 TD262179:TF262180 ACZ262179:ADB262180 AMV262179:AMX262180 AWR262179:AWT262180 BGN262179:BGP262180 BQJ262179:BQL262180 CAF262179:CAH262180 CKB262179:CKD262180 CTX262179:CTZ262180 DDT262179:DDV262180 DNP262179:DNR262180 DXL262179:DXN262180 EHH262179:EHJ262180 ERD262179:ERF262180 FAZ262179:FBB262180 FKV262179:FKX262180 FUR262179:FUT262180 GEN262179:GEP262180 GOJ262179:GOL262180 GYF262179:GYH262180 HIB262179:HID262180 HRX262179:HRZ262180 IBT262179:IBV262180 ILP262179:ILR262180 IVL262179:IVN262180 JFH262179:JFJ262180 JPD262179:JPF262180 JYZ262179:JZB262180 KIV262179:KIX262180 KSR262179:KST262180 LCN262179:LCP262180 LMJ262179:LML262180 LWF262179:LWH262180 MGB262179:MGD262180 MPX262179:MPZ262180 MZT262179:MZV262180 NJP262179:NJR262180 NTL262179:NTN262180 ODH262179:ODJ262180 OND262179:ONF262180 OWZ262179:OXB262180 PGV262179:PGX262180 PQR262179:PQT262180 QAN262179:QAP262180 QKJ262179:QKL262180 QUF262179:QUH262180 REB262179:RED262180 RNX262179:RNZ262180 RXT262179:RXV262180 SHP262179:SHR262180 SRL262179:SRN262180 TBH262179:TBJ262180 TLD262179:TLF262180 TUZ262179:TVB262180 UEV262179:UEX262180 UOR262179:UOT262180 UYN262179:UYP262180 VIJ262179:VIL262180 VSF262179:VSH262180 WCB262179:WCD262180 WLX262179:WLZ262180 WVT262179:WVV262180 L327715:N327716 JH327715:JJ327716 TD327715:TF327716 ACZ327715:ADB327716 AMV327715:AMX327716 AWR327715:AWT327716 BGN327715:BGP327716 BQJ327715:BQL327716 CAF327715:CAH327716 CKB327715:CKD327716 CTX327715:CTZ327716 DDT327715:DDV327716 DNP327715:DNR327716 DXL327715:DXN327716 EHH327715:EHJ327716 ERD327715:ERF327716 FAZ327715:FBB327716 FKV327715:FKX327716 FUR327715:FUT327716 GEN327715:GEP327716 GOJ327715:GOL327716 GYF327715:GYH327716 HIB327715:HID327716 HRX327715:HRZ327716 IBT327715:IBV327716 ILP327715:ILR327716 IVL327715:IVN327716 JFH327715:JFJ327716 JPD327715:JPF327716 JYZ327715:JZB327716 KIV327715:KIX327716 KSR327715:KST327716 LCN327715:LCP327716 LMJ327715:LML327716 LWF327715:LWH327716 MGB327715:MGD327716 MPX327715:MPZ327716 MZT327715:MZV327716 NJP327715:NJR327716 NTL327715:NTN327716 ODH327715:ODJ327716 OND327715:ONF327716 OWZ327715:OXB327716 PGV327715:PGX327716 PQR327715:PQT327716 QAN327715:QAP327716 QKJ327715:QKL327716 QUF327715:QUH327716 REB327715:RED327716 RNX327715:RNZ327716 RXT327715:RXV327716 SHP327715:SHR327716 SRL327715:SRN327716 TBH327715:TBJ327716 TLD327715:TLF327716 TUZ327715:TVB327716 UEV327715:UEX327716 UOR327715:UOT327716 UYN327715:UYP327716 VIJ327715:VIL327716 VSF327715:VSH327716 WCB327715:WCD327716 WLX327715:WLZ327716 WVT327715:WVV327716 L393251:N393252 JH393251:JJ393252 TD393251:TF393252 ACZ393251:ADB393252 AMV393251:AMX393252 AWR393251:AWT393252 BGN393251:BGP393252 BQJ393251:BQL393252 CAF393251:CAH393252 CKB393251:CKD393252 CTX393251:CTZ393252 DDT393251:DDV393252 DNP393251:DNR393252 DXL393251:DXN393252 EHH393251:EHJ393252 ERD393251:ERF393252 FAZ393251:FBB393252 FKV393251:FKX393252 FUR393251:FUT393252 GEN393251:GEP393252 GOJ393251:GOL393252 GYF393251:GYH393252 HIB393251:HID393252 HRX393251:HRZ393252 IBT393251:IBV393252 ILP393251:ILR393252 IVL393251:IVN393252 JFH393251:JFJ393252 JPD393251:JPF393252 JYZ393251:JZB393252 KIV393251:KIX393252 KSR393251:KST393252 LCN393251:LCP393252 LMJ393251:LML393252 LWF393251:LWH393252 MGB393251:MGD393252 MPX393251:MPZ393252 MZT393251:MZV393252 NJP393251:NJR393252 NTL393251:NTN393252 ODH393251:ODJ393252 OND393251:ONF393252 OWZ393251:OXB393252 PGV393251:PGX393252 PQR393251:PQT393252 QAN393251:QAP393252 QKJ393251:QKL393252 QUF393251:QUH393252 REB393251:RED393252 RNX393251:RNZ393252 RXT393251:RXV393252 SHP393251:SHR393252 SRL393251:SRN393252 TBH393251:TBJ393252 TLD393251:TLF393252 TUZ393251:TVB393252 UEV393251:UEX393252 UOR393251:UOT393252 UYN393251:UYP393252 VIJ393251:VIL393252 VSF393251:VSH393252 WCB393251:WCD393252 WLX393251:WLZ393252 WVT393251:WVV393252 L458787:N458788 JH458787:JJ458788 TD458787:TF458788 ACZ458787:ADB458788 AMV458787:AMX458788 AWR458787:AWT458788 BGN458787:BGP458788 BQJ458787:BQL458788 CAF458787:CAH458788 CKB458787:CKD458788 CTX458787:CTZ458788 DDT458787:DDV458788 DNP458787:DNR458788 DXL458787:DXN458788 EHH458787:EHJ458788 ERD458787:ERF458788 FAZ458787:FBB458788 FKV458787:FKX458788 FUR458787:FUT458788 GEN458787:GEP458788 GOJ458787:GOL458788 GYF458787:GYH458788 HIB458787:HID458788 HRX458787:HRZ458788 IBT458787:IBV458788 ILP458787:ILR458788 IVL458787:IVN458788 JFH458787:JFJ458788 JPD458787:JPF458788 JYZ458787:JZB458788 KIV458787:KIX458788 KSR458787:KST458788 LCN458787:LCP458788 LMJ458787:LML458788 LWF458787:LWH458788 MGB458787:MGD458788 MPX458787:MPZ458788 MZT458787:MZV458788 NJP458787:NJR458788 NTL458787:NTN458788 ODH458787:ODJ458788 OND458787:ONF458788 OWZ458787:OXB458788 PGV458787:PGX458788 PQR458787:PQT458788 QAN458787:QAP458788 QKJ458787:QKL458788 QUF458787:QUH458788 REB458787:RED458788 RNX458787:RNZ458788 RXT458787:RXV458788 SHP458787:SHR458788 SRL458787:SRN458788 TBH458787:TBJ458788 TLD458787:TLF458788 TUZ458787:TVB458788 UEV458787:UEX458788 UOR458787:UOT458788 UYN458787:UYP458788 VIJ458787:VIL458788 VSF458787:VSH458788 WCB458787:WCD458788 WLX458787:WLZ458788 WVT458787:WVV458788 L524323:N524324 JH524323:JJ524324 TD524323:TF524324 ACZ524323:ADB524324 AMV524323:AMX524324 AWR524323:AWT524324 BGN524323:BGP524324 BQJ524323:BQL524324 CAF524323:CAH524324 CKB524323:CKD524324 CTX524323:CTZ524324 DDT524323:DDV524324 DNP524323:DNR524324 DXL524323:DXN524324 EHH524323:EHJ524324 ERD524323:ERF524324 FAZ524323:FBB524324 FKV524323:FKX524324 FUR524323:FUT524324 GEN524323:GEP524324 GOJ524323:GOL524324 GYF524323:GYH524324 HIB524323:HID524324 HRX524323:HRZ524324 IBT524323:IBV524324 ILP524323:ILR524324 IVL524323:IVN524324 JFH524323:JFJ524324 JPD524323:JPF524324 JYZ524323:JZB524324 KIV524323:KIX524324 KSR524323:KST524324 LCN524323:LCP524324 LMJ524323:LML524324 LWF524323:LWH524324 MGB524323:MGD524324 MPX524323:MPZ524324 MZT524323:MZV524324 NJP524323:NJR524324 NTL524323:NTN524324 ODH524323:ODJ524324 OND524323:ONF524324 OWZ524323:OXB524324 PGV524323:PGX524324 PQR524323:PQT524324 QAN524323:QAP524324 QKJ524323:QKL524324 QUF524323:QUH524324 REB524323:RED524324 RNX524323:RNZ524324 RXT524323:RXV524324 SHP524323:SHR524324 SRL524323:SRN524324 TBH524323:TBJ524324 TLD524323:TLF524324 TUZ524323:TVB524324 UEV524323:UEX524324 UOR524323:UOT524324 UYN524323:UYP524324 VIJ524323:VIL524324 VSF524323:VSH524324 WCB524323:WCD524324 WLX524323:WLZ524324 WVT524323:WVV524324 L589859:N589860 JH589859:JJ589860 TD589859:TF589860 ACZ589859:ADB589860 AMV589859:AMX589860 AWR589859:AWT589860 BGN589859:BGP589860 BQJ589859:BQL589860 CAF589859:CAH589860 CKB589859:CKD589860 CTX589859:CTZ589860 DDT589859:DDV589860 DNP589859:DNR589860 DXL589859:DXN589860 EHH589859:EHJ589860 ERD589859:ERF589860 FAZ589859:FBB589860 FKV589859:FKX589860 FUR589859:FUT589860 GEN589859:GEP589860 GOJ589859:GOL589860 GYF589859:GYH589860 HIB589859:HID589860 HRX589859:HRZ589860 IBT589859:IBV589860 ILP589859:ILR589860 IVL589859:IVN589860 JFH589859:JFJ589860 JPD589859:JPF589860 JYZ589859:JZB589860 KIV589859:KIX589860 KSR589859:KST589860 LCN589859:LCP589860 LMJ589859:LML589860 LWF589859:LWH589860 MGB589859:MGD589860 MPX589859:MPZ589860 MZT589859:MZV589860 NJP589859:NJR589860 NTL589859:NTN589860 ODH589859:ODJ589860 OND589859:ONF589860 OWZ589859:OXB589860 PGV589859:PGX589860 PQR589859:PQT589860 QAN589859:QAP589860 QKJ589859:QKL589860 QUF589859:QUH589860 REB589859:RED589860 RNX589859:RNZ589860 RXT589859:RXV589860 SHP589859:SHR589860 SRL589859:SRN589860 TBH589859:TBJ589860 TLD589859:TLF589860 TUZ589859:TVB589860 UEV589859:UEX589860 UOR589859:UOT589860 UYN589859:UYP589860 VIJ589859:VIL589860 VSF589859:VSH589860 WCB589859:WCD589860 WLX589859:WLZ589860 WVT589859:WVV589860 L655395:N655396 JH655395:JJ655396 TD655395:TF655396 ACZ655395:ADB655396 AMV655395:AMX655396 AWR655395:AWT655396 BGN655395:BGP655396 BQJ655395:BQL655396 CAF655395:CAH655396 CKB655395:CKD655396 CTX655395:CTZ655396 DDT655395:DDV655396 DNP655395:DNR655396 DXL655395:DXN655396 EHH655395:EHJ655396 ERD655395:ERF655396 FAZ655395:FBB655396 FKV655395:FKX655396 FUR655395:FUT655396 GEN655395:GEP655396 GOJ655395:GOL655396 GYF655395:GYH655396 HIB655395:HID655396 HRX655395:HRZ655396 IBT655395:IBV655396 ILP655395:ILR655396 IVL655395:IVN655396 JFH655395:JFJ655396 JPD655395:JPF655396 JYZ655395:JZB655396 KIV655395:KIX655396 KSR655395:KST655396 LCN655395:LCP655396 LMJ655395:LML655396 LWF655395:LWH655396 MGB655395:MGD655396 MPX655395:MPZ655396 MZT655395:MZV655396 NJP655395:NJR655396 NTL655395:NTN655396 ODH655395:ODJ655396 OND655395:ONF655396 OWZ655395:OXB655396 PGV655395:PGX655396 PQR655395:PQT655396 QAN655395:QAP655396 QKJ655395:QKL655396 QUF655395:QUH655396 REB655395:RED655396 RNX655395:RNZ655396 RXT655395:RXV655396 SHP655395:SHR655396 SRL655395:SRN655396 TBH655395:TBJ655396 TLD655395:TLF655396 TUZ655395:TVB655396 UEV655395:UEX655396 UOR655395:UOT655396 UYN655395:UYP655396 VIJ655395:VIL655396 VSF655395:VSH655396 WCB655395:WCD655396 WLX655395:WLZ655396 WVT655395:WVV655396 L720931:N720932 JH720931:JJ720932 TD720931:TF720932 ACZ720931:ADB720932 AMV720931:AMX720932 AWR720931:AWT720932 BGN720931:BGP720932 BQJ720931:BQL720932 CAF720931:CAH720932 CKB720931:CKD720932 CTX720931:CTZ720932 DDT720931:DDV720932 DNP720931:DNR720932 DXL720931:DXN720932 EHH720931:EHJ720932 ERD720931:ERF720932 FAZ720931:FBB720932 FKV720931:FKX720932 FUR720931:FUT720932 GEN720931:GEP720932 GOJ720931:GOL720932 GYF720931:GYH720932 HIB720931:HID720932 HRX720931:HRZ720932 IBT720931:IBV720932 ILP720931:ILR720932 IVL720931:IVN720932 JFH720931:JFJ720932 JPD720931:JPF720932 JYZ720931:JZB720932 KIV720931:KIX720932 KSR720931:KST720932 LCN720931:LCP720932 LMJ720931:LML720932 LWF720931:LWH720932 MGB720931:MGD720932 MPX720931:MPZ720932 MZT720931:MZV720932 NJP720931:NJR720932 NTL720931:NTN720932 ODH720931:ODJ720932 OND720931:ONF720932 OWZ720931:OXB720932 PGV720931:PGX720932 PQR720931:PQT720932 QAN720931:QAP720932 QKJ720931:QKL720932 QUF720931:QUH720932 REB720931:RED720932 RNX720931:RNZ720932 RXT720931:RXV720932 SHP720931:SHR720932 SRL720931:SRN720932 TBH720931:TBJ720932 TLD720931:TLF720932 TUZ720931:TVB720932 UEV720931:UEX720932 UOR720931:UOT720932 UYN720931:UYP720932 VIJ720931:VIL720932 VSF720931:VSH720932 WCB720931:WCD720932 WLX720931:WLZ720932 WVT720931:WVV720932 L786467:N786468 JH786467:JJ786468 TD786467:TF786468 ACZ786467:ADB786468 AMV786467:AMX786468 AWR786467:AWT786468 BGN786467:BGP786468 BQJ786467:BQL786468 CAF786467:CAH786468 CKB786467:CKD786468 CTX786467:CTZ786468 DDT786467:DDV786468 DNP786467:DNR786468 DXL786467:DXN786468 EHH786467:EHJ786468 ERD786467:ERF786468 FAZ786467:FBB786468 FKV786467:FKX786468 FUR786467:FUT786468 GEN786467:GEP786468 GOJ786467:GOL786468 GYF786467:GYH786468 HIB786467:HID786468 HRX786467:HRZ786468 IBT786467:IBV786468 ILP786467:ILR786468 IVL786467:IVN786468 JFH786467:JFJ786468 JPD786467:JPF786468 JYZ786467:JZB786468 KIV786467:KIX786468 KSR786467:KST786468 LCN786467:LCP786468 LMJ786467:LML786468 LWF786467:LWH786468 MGB786467:MGD786468 MPX786467:MPZ786468 MZT786467:MZV786468 NJP786467:NJR786468 NTL786467:NTN786468 ODH786467:ODJ786468 OND786467:ONF786468 OWZ786467:OXB786468 PGV786467:PGX786468 PQR786467:PQT786468 QAN786467:QAP786468 QKJ786467:QKL786468 QUF786467:QUH786468 REB786467:RED786468 RNX786467:RNZ786468 RXT786467:RXV786468 SHP786467:SHR786468 SRL786467:SRN786468 TBH786467:TBJ786468 TLD786467:TLF786468 TUZ786467:TVB786468 UEV786467:UEX786468 UOR786467:UOT786468 UYN786467:UYP786468 VIJ786467:VIL786468 VSF786467:VSH786468 WCB786467:WCD786468 WLX786467:WLZ786468 WVT786467:WVV786468 L852003:N852004 JH852003:JJ852004 TD852003:TF852004 ACZ852003:ADB852004 AMV852003:AMX852004 AWR852003:AWT852004 BGN852003:BGP852004 BQJ852003:BQL852004 CAF852003:CAH852004 CKB852003:CKD852004 CTX852003:CTZ852004 DDT852003:DDV852004 DNP852003:DNR852004 DXL852003:DXN852004 EHH852003:EHJ852004 ERD852003:ERF852004 FAZ852003:FBB852004 FKV852003:FKX852004 FUR852003:FUT852004 GEN852003:GEP852004 GOJ852003:GOL852004 GYF852003:GYH852004 HIB852003:HID852004 HRX852003:HRZ852004 IBT852003:IBV852004 ILP852003:ILR852004 IVL852003:IVN852004 JFH852003:JFJ852004 JPD852003:JPF852004 JYZ852003:JZB852004 KIV852003:KIX852004 KSR852003:KST852004 LCN852003:LCP852004 LMJ852003:LML852004 LWF852003:LWH852004 MGB852003:MGD852004 MPX852003:MPZ852004 MZT852003:MZV852004 NJP852003:NJR852004 NTL852003:NTN852004 ODH852003:ODJ852004 OND852003:ONF852004 OWZ852003:OXB852004 PGV852003:PGX852004 PQR852003:PQT852004 QAN852003:QAP852004 QKJ852003:QKL852004 QUF852003:QUH852004 REB852003:RED852004 RNX852003:RNZ852004 RXT852003:RXV852004 SHP852003:SHR852004 SRL852003:SRN852004 TBH852003:TBJ852004 TLD852003:TLF852004 TUZ852003:TVB852004 UEV852003:UEX852004 UOR852003:UOT852004 UYN852003:UYP852004 VIJ852003:VIL852004 VSF852003:VSH852004 WCB852003:WCD852004 WLX852003:WLZ852004 WVT852003:WVV852004 L917539:N917540 JH917539:JJ917540 TD917539:TF917540 ACZ917539:ADB917540 AMV917539:AMX917540 AWR917539:AWT917540 BGN917539:BGP917540 BQJ917539:BQL917540 CAF917539:CAH917540 CKB917539:CKD917540 CTX917539:CTZ917540 DDT917539:DDV917540 DNP917539:DNR917540 DXL917539:DXN917540 EHH917539:EHJ917540 ERD917539:ERF917540 FAZ917539:FBB917540 FKV917539:FKX917540 FUR917539:FUT917540 GEN917539:GEP917540 GOJ917539:GOL917540 GYF917539:GYH917540 HIB917539:HID917540 HRX917539:HRZ917540 IBT917539:IBV917540 ILP917539:ILR917540 IVL917539:IVN917540 JFH917539:JFJ917540 JPD917539:JPF917540 JYZ917539:JZB917540 KIV917539:KIX917540 KSR917539:KST917540 LCN917539:LCP917540 LMJ917539:LML917540 LWF917539:LWH917540 MGB917539:MGD917540 MPX917539:MPZ917540 MZT917539:MZV917540 NJP917539:NJR917540 NTL917539:NTN917540 ODH917539:ODJ917540 OND917539:ONF917540 OWZ917539:OXB917540 PGV917539:PGX917540 PQR917539:PQT917540 QAN917539:QAP917540 QKJ917539:QKL917540 QUF917539:QUH917540 REB917539:RED917540 RNX917539:RNZ917540 RXT917539:RXV917540 SHP917539:SHR917540 SRL917539:SRN917540 TBH917539:TBJ917540 TLD917539:TLF917540 TUZ917539:TVB917540 UEV917539:UEX917540 UOR917539:UOT917540 UYN917539:UYP917540 VIJ917539:VIL917540 VSF917539:VSH917540 WCB917539:WCD917540 WLX917539:WLZ917540 WVT917539:WVV917540 L983075:N983076 JH983075:JJ983076 TD983075:TF983076 ACZ983075:ADB983076 AMV983075:AMX983076 AWR983075:AWT983076 BGN983075:BGP983076 BQJ983075:BQL983076 CAF983075:CAH983076 CKB983075:CKD983076 CTX983075:CTZ983076 DDT983075:DDV983076 DNP983075:DNR983076 DXL983075:DXN983076 EHH983075:EHJ983076 ERD983075:ERF983076 FAZ983075:FBB983076 FKV983075:FKX983076 FUR983075:FUT983076 GEN983075:GEP983076 GOJ983075:GOL983076 GYF983075:GYH983076 HIB983075:HID983076 HRX983075:HRZ983076 IBT983075:IBV983076 ILP983075:ILR983076 IVL983075:IVN983076 JFH983075:JFJ983076 JPD983075:JPF983076 JYZ983075:JZB983076 KIV983075:KIX983076 KSR983075:KST983076 LCN983075:LCP983076 LMJ983075:LML983076 LWF983075:LWH983076 MGB983075:MGD983076 MPX983075:MPZ983076 MZT983075:MZV983076 NJP983075:NJR983076 NTL983075:NTN983076 ODH983075:ODJ983076 OND983075:ONF983076 OWZ983075:OXB983076 PGV983075:PGX983076 PQR983075:PQT983076 QAN983075:QAP983076 QKJ983075:QKL983076 QUF983075:QUH983076 REB983075:RED983076 RNX983075:RNZ983076 RXT983075:RXV983076 SHP983075:SHR983076 SRL983075:SRN983076 TBH983075:TBJ983076 TLD983075:TLF983076 TUZ983075:TVB983076 UEV983075:UEX983076 UOR983075:UOT983076 UYN983075:UYP983076 VIJ983075:VIL983076 VSF983075:VSH983076 WCB983075:WCD983076 WLX983075:WLZ983076 WVT983075:WVV983076 K24:P24 JG24:JL24 TC24:TH24 ACY24:ADD24 AMU24:AMZ24 AWQ24:AWV24 BGM24:BGR24 BQI24:BQN24 CAE24:CAJ24 CKA24:CKF24 CTW24:CUB24 DDS24:DDX24 DNO24:DNT24 DXK24:DXP24 EHG24:EHL24 ERC24:ERH24 FAY24:FBD24 FKU24:FKZ24 FUQ24:FUV24 GEM24:GER24 GOI24:GON24 GYE24:GYJ24 HIA24:HIF24 HRW24:HSB24 IBS24:IBX24 ILO24:ILT24 IVK24:IVP24 JFG24:JFL24 JPC24:JPH24 JYY24:JZD24 KIU24:KIZ24 KSQ24:KSV24 LCM24:LCR24 LMI24:LMN24 LWE24:LWJ24 MGA24:MGF24 MPW24:MQB24 MZS24:MZX24 NJO24:NJT24 NTK24:NTP24 ODG24:ODL24 ONC24:ONH24 OWY24:OXD24 PGU24:PGZ24 PQQ24:PQV24 QAM24:QAR24 QKI24:QKN24 QUE24:QUJ24 REA24:REF24 RNW24:ROB24 RXS24:RXX24 SHO24:SHT24 SRK24:SRP24 TBG24:TBL24 TLC24:TLH24 TUY24:TVD24 UEU24:UEZ24 UOQ24:UOV24 UYM24:UYR24 VII24:VIN24 VSE24:VSJ24 WCA24:WCF24 WLW24:WMB24 WVS24:WVX24 K65560:P65560 JG65560:JL65560 TC65560:TH65560 ACY65560:ADD65560 AMU65560:AMZ65560 AWQ65560:AWV65560 BGM65560:BGR65560 BQI65560:BQN65560 CAE65560:CAJ65560 CKA65560:CKF65560 CTW65560:CUB65560 DDS65560:DDX65560 DNO65560:DNT65560 DXK65560:DXP65560 EHG65560:EHL65560 ERC65560:ERH65560 FAY65560:FBD65560 FKU65560:FKZ65560 FUQ65560:FUV65560 GEM65560:GER65560 GOI65560:GON65560 GYE65560:GYJ65560 HIA65560:HIF65560 HRW65560:HSB65560 IBS65560:IBX65560 ILO65560:ILT65560 IVK65560:IVP65560 JFG65560:JFL65560 JPC65560:JPH65560 JYY65560:JZD65560 KIU65560:KIZ65560 KSQ65560:KSV65560 LCM65560:LCR65560 LMI65560:LMN65560 LWE65560:LWJ65560 MGA65560:MGF65560 MPW65560:MQB65560 MZS65560:MZX65560 NJO65560:NJT65560 NTK65560:NTP65560 ODG65560:ODL65560 ONC65560:ONH65560 OWY65560:OXD65560 PGU65560:PGZ65560 PQQ65560:PQV65560 QAM65560:QAR65560 QKI65560:QKN65560 QUE65560:QUJ65560 REA65560:REF65560 RNW65560:ROB65560 RXS65560:RXX65560 SHO65560:SHT65560 SRK65560:SRP65560 TBG65560:TBL65560 TLC65560:TLH65560 TUY65560:TVD65560 UEU65560:UEZ65560 UOQ65560:UOV65560 UYM65560:UYR65560 VII65560:VIN65560 VSE65560:VSJ65560 WCA65560:WCF65560 WLW65560:WMB65560 WVS65560:WVX65560 K131096:P131096 JG131096:JL131096 TC131096:TH131096 ACY131096:ADD131096 AMU131096:AMZ131096 AWQ131096:AWV131096 BGM131096:BGR131096 BQI131096:BQN131096 CAE131096:CAJ131096 CKA131096:CKF131096 CTW131096:CUB131096 DDS131096:DDX131096 DNO131096:DNT131096 DXK131096:DXP131096 EHG131096:EHL131096 ERC131096:ERH131096 FAY131096:FBD131096 FKU131096:FKZ131096 FUQ131096:FUV131096 GEM131096:GER131096 GOI131096:GON131096 GYE131096:GYJ131096 HIA131096:HIF131096 HRW131096:HSB131096 IBS131096:IBX131096 ILO131096:ILT131096 IVK131096:IVP131096 JFG131096:JFL131096 JPC131096:JPH131096 JYY131096:JZD131096 KIU131096:KIZ131096 KSQ131096:KSV131096 LCM131096:LCR131096 LMI131096:LMN131096 LWE131096:LWJ131096 MGA131096:MGF131096 MPW131096:MQB131096 MZS131096:MZX131096 NJO131096:NJT131096 NTK131096:NTP131096 ODG131096:ODL131096 ONC131096:ONH131096 OWY131096:OXD131096 PGU131096:PGZ131096 PQQ131096:PQV131096 QAM131096:QAR131096 QKI131096:QKN131096 QUE131096:QUJ131096 REA131096:REF131096 RNW131096:ROB131096 RXS131096:RXX131096 SHO131096:SHT131096 SRK131096:SRP131096 TBG131096:TBL131096 TLC131096:TLH131096 TUY131096:TVD131096 UEU131096:UEZ131096 UOQ131096:UOV131096 UYM131096:UYR131096 VII131096:VIN131096 VSE131096:VSJ131096 WCA131096:WCF131096 WLW131096:WMB131096 WVS131096:WVX131096 K196632:P196632 JG196632:JL196632 TC196632:TH196632 ACY196632:ADD196632 AMU196632:AMZ196632 AWQ196632:AWV196632 BGM196632:BGR196632 BQI196632:BQN196632 CAE196632:CAJ196632 CKA196632:CKF196632 CTW196632:CUB196632 DDS196632:DDX196632 DNO196632:DNT196632 DXK196632:DXP196632 EHG196632:EHL196632 ERC196632:ERH196632 FAY196632:FBD196632 FKU196632:FKZ196632 FUQ196632:FUV196632 GEM196632:GER196632 GOI196632:GON196632 GYE196632:GYJ196632 HIA196632:HIF196632 HRW196632:HSB196632 IBS196632:IBX196632 ILO196632:ILT196632 IVK196632:IVP196632 JFG196632:JFL196632 JPC196632:JPH196632 JYY196632:JZD196632 KIU196632:KIZ196632 KSQ196632:KSV196632 LCM196632:LCR196632 LMI196632:LMN196632 LWE196632:LWJ196632 MGA196632:MGF196632 MPW196632:MQB196632 MZS196632:MZX196632 NJO196632:NJT196632 NTK196632:NTP196632 ODG196632:ODL196632 ONC196632:ONH196632 OWY196632:OXD196632 PGU196632:PGZ196632 PQQ196632:PQV196632 QAM196632:QAR196632 QKI196632:QKN196632 QUE196632:QUJ196632 REA196632:REF196632 RNW196632:ROB196632 RXS196632:RXX196632 SHO196632:SHT196632 SRK196632:SRP196632 TBG196632:TBL196632 TLC196632:TLH196632 TUY196632:TVD196632 UEU196632:UEZ196632 UOQ196632:UOV196632 UYM196632:UYR196632 VII196632:VIN196632 VSE196632:VSJ196632 WCA196632:WCF196632 WLW196632:WMB196632 WVS196632:WVX196632 K262168:P262168 JG262168:JL262168 TC262168:TH262168 ACY262168:ADD262168 AMU262168:AMZ262168 AWQ262168:AWV262168 BGM262168:BGR262168 BQI262168:BQN262168 CAE262168:CAJ262168 CKA262168:CKF262168 CTW262168:CUB262168 DDS262168:DDX262168 DNO262168:DNT262168 DXK262168:DXP262168 EHG262168:EHL262168 ERC262168:ERH262168 FAY262168:FBD262168 FKU262168:FKZ262168 FUQ262168:FUV262168 GEM262168:GER262168 GOI262168:GON262168 GYE262168:GYJ262168 HIA262168:HIF262168 HRW262168:HSB262168 IBS262168:IBX262168 ILO262168:ILT262168 IVK262168:IVP262168 JFG262168:JFL262168 JPC262168:JPH262168 JYY262168:JZD262168 KIU262168:KIZ262168 KSQ262168:KSV262168 LCM262168:LCR262168 LMI262168:LMN262168 LWE262168:LWJ262168 MGA262168:MGF262168 MPW262168:MQB262168 MZS262168:MZX262168 NJO262168:NJT262168 NTK262168:NTP262168 ODG262168:ODL262168 ONC262168:ONH262168 OWY262168:OXD262168 PGU262168:PGZ262168 PQQ262168:PQV262168 QAM262168:QAR262168 QKI262168:QKN262168 QUE262168:QUJ262168 REA262168:REF262168 RNW262168:ROB262168 RXS262168:RXX262168 SHO262168:SHT262168 SRK262168:SRP262168 TBG262168:TBL262168 TLC262168:TLH262168 TUY262168:TVD262168 UEU262168:UEZ262168 UOQ262168:UOV262168 UYM262168:UYR262168 VII262168:VIN262168 VSE262168:VSJ262168 WCA262168:WCF262168 WLW262168:WMB262168 WVS262168:WVX262168 K327704:P327704 JG327704:JL327704 TC327704:TH327704 ACY327704:ADD327704 AMU327704:AMZ327704 AWQ327704:AWV327704 BGM327704:BGR327704 BQI327704:BQN327704 CAE327704:CAJ327704 CKA327704:CKF327704 CTW327704:CUB327704 DDS327704:DDX327704 DNO327704:DNT327704 DXK327704:DXP327704 EHG327704:EHL327704 ERC327704:ERH327704 FAY327704:FBD327704 FKU327704:FKZ327704 FUQ327704:FUV327704 GEM327704:GER327704 GOI327704:GON327704 GYE327704:GYJ327704 HIA327704:HIF327704 HRW327704:HSB327704 IBS327704:IBX327704 ILO327704:ILT327704 IVK327704:IVP327704 JFG327704:JFL327704 JPC327704:JPH327704 JYY327704:JZD327704 KIU327704:KIZ327704 KSQ327704:KSV327704 LCM327704:LCR327704 LMI327704:LMN327704 LWE327704:LWJ327704 MGA327704:MGF327704 MPW327704:MQB327704 MZS327704:MZX327704 NJO327704:NJT327704 NTK327704:NTP327704 ODG327704:ODL327704 ONC327704:ONH327704 OWY327704:OXD327704 PGU327704:PGZ327704 PQQ327704:PQV327704 QAM327704:QAR327704 QKI327704:QKN327704 QUE327704:QUJ327704 REA327704:REF327704 RNW327704:ROB327704 RXS327704:RXX327704 SHO327704:SHT327704 SRK327704:SRP327704 TBG327704:TBL327704 TLC327704:TLH327704 TUY327704:TVD327704 UEU327704:UEZ327704 UOQ327704:UOV327704 UYM327704:UYR327704 VII327704:VIN327704 VSE327704:VSJ327704 WCA327704:WCF327704 WLW327704:WMB327704 WVS327704:WVX327704 K393240:P393240 JG393240:JL393240 TC393240:TH393240 ACY393240:ADD393240 AMU393240:AMZ393240 AWQ393240:AWV393240 BGM393240:BGR393240 BQI393240:BQN393240 CAE393240:CAJ393240 CKA393240:CKF393240 CTW393240:CUB393240 DDS393240:DDX393240 DNO393240:DNT393240 DXK393240:DXP393240 EHG393240:EHL393240 ERC393240:ERH393240 FAY393240:FBD393240 FKU393240:FKZ393240 FUQ393240:FUV393240 GEM393240:GER393240 GOI393240:GON393240 GYE393240:GYJ393240 HIA393240:HIF393240 HRW393240:HSB393240 IBS393240:IBX393240 ILO393240:ILT393240 IVK393240:IVP393240 JFG393240:JFL393240 JPC393240:JPH393240 JYY393240:JZD393240 KIU393240:KIZ393240 KSQ393240:KSV393240 LCM393240:LCR393240 LMI393240:LMN393240 LWE393240:LWJ393240 MGA393240:MGF393240 MPW393240:MQB393240 MZS393240:MZX393240 NJO393240:NJT393240 NTK393240:NTP393240 ODG393240:ODL393240 ONC393240:ONH393240 OWY393240:OXD393240 PGU393240:PGZ393240 PQQ393240:PQV393240 QAM393240:QAR393240 QKI393240:QKN393240 QUE393240:QUJ393240 REA393240:REF393240 RNW393240:ROB393240 RXS393240:RXX393240 SHO393240:SHT393240 SRK393240:SRP393240 TBG393240:TBL393240 TLC393240:TLH393240 TUY393240:TVD393240 UEU393240:UEZ393240 UOQ393240:UOV393240 UYM393240:UYR393240 VII393240:VIN393240 VSE393240:VSJ393240 WCA393240:WCF393240 WLW393240:WMB393240 WVS393240:WVX393240 K458776:P458776 JG458776:JL458776 TC458776:TH458776 ACY458776:ADD458776 AMU458776:AMZ458776 AWQ458776:AWV458776 BGM458776:BGR458776 BQI458776:BQN458776 CAE458776:CAJ458776 CKA458776:CKF458776 CTW458776:CUB458776 DDS458776:DDX458776 DNO458776:DNT458776 DXK458776:DXP458776 EHG458776:EHL458776 ERC458776:ERH458776 FAY458776:FBD458776 FKU458776:FKZ458776 FUQ458776:FUV458776 GEM458776:GER458776 GOI458776:GON458776 GYE458776:GYJ458776 HIA458776:HIF458776 HRW458776:HSB458776 IBS458776:IBX458776 ILO458776:ILT458776 IVK458776:IVP458776 JFG458776:JFL458776 JPC458776:JPH458776 JYY458776:JZD458776 KIU458776:KIZ458776 KSQ458776:KSV458776 LCM458776:LCR458776 LMI458776:LMN458776 LWE458776:LWJ458776 MGA458776:MGF458776 MPW458776:MQB458776 MZS458776:MZX458776 NJO458776:NJT458776 NTK458776:NTP458776 ODG458776:ODL458776 ONC458776:ONH458776 OWY458776:OXD458776 PGU458776:PGZ458776 PQQ458776:PQV458776 QAM458776:QAR458776 QKI458776:QKN458776 QUE458776:QUJ458776 REA458776:REF458776 RNW458776:ROB458776 RXS458776:RXX458776 SHO458776:SHT458776 SRK458776:SRP458776 TBG458776:TBL458776 TLC458776:TLH458776 TUY458776:TVD458776 UEU458776:UEZ458776 UOQ458776:UOV458776 UYM458776:UYR458776 VII458776:VIN458776 VSE458776:VSJ458776 WCA458776:WCF458776 WLW458776:WMB458776 WVS458776:WVX458776 K524312:P524312 JG524312:JL524312 TC524312:TH524312 ACY524312:ADD524312 AMU524312:AMZ524312 AWQ524312:AWV524312 BGM524312:BGR524312 BQI524312:BQN524312 CAE524312:CAJ524312 CKA524312:CKF524312 CTW524312:CUB524312 DDS524312:DDX524312 DNO524312:DNT524312 DXK524312:DXP524312 EHG524312:EHL524312 ERC524312:ERH524312 FAY524312:FBD524312 FKU524312:FKZ524312 FUQ524312:FUV524312 GEM524312:GER524312 GOI524312:GON524312 GYE524312:GYJ524312 HIA524312:HIF524312 HRW524312:HSB524312 IBS524312:IBX524312 ILO524312:ILT524312 IVK524312:IVP524312 JFG524312:JFL524312 JPC524312:JPH524312 JYY524312:JZD524312 KIU524312:KIZ524312 KSQ524312:KSV524312 LCM524312:LCR524312 LMI524312:LMN524312 LWE524312:LWJ524312 MGA524312:MGF524312 MPW524312:MQB524312 MZS524312:MZX524312 NJO524312:NJT524312 NTK524312:NTP524312 ODG524312:ODL524312 ONC524312:ONH524312 OWY524312:OXD524312 PGU524312:PGZ524312 PQQ524312:PQV524312 QAM524312:QAR524312 QKI524312:QKN524312 QUE524312:QUJ524312 REA524312:REF524312 RNW524312:ROB524312 RXS524312:RXX524312 SHO524312:SHT524312 SRK524312:SRP524312 TBG524312:TBL524312 TLC524312:TLH524312 TUY524312:TVD524312 UEU524312:UEZ524312 UOQ524312:UOV524312 UYM524312:UYR524312 VII524312:VIN524312 VSE524312:VSJ524312 WCA524312:WCF524312 WLW524312:WMB524312 WVS524312:WVX524312 K589848:P589848 JG589848:JL589848 TC589848:TH589848 ACY589848:ADD589848 AMU589848:AMZ589848 AWQ589848:AWV589848 BGM589848:BGR589848 BQI589848:BQN589848 CAE589848:CAJ589848 CKA589848:CKF589848 CTW589848:CUB589848 DDS589848:DDX589848 DNO589848:DNT589848 DXK589848:DXP589848 EHG589848:EHL589848 ERC589848:ERH589848 FAY589848:FBD589848 FKU589848:FKZ589848 FUQ589848:FUV589848 GEM589848:GER589848 GOI589848:GON589848 GYE589848:GYJ589848 HIA589848:HIF589848 HRW589848:HSB589848 IBS589848:IBX589848 ILO589848:ILT589848 IVK589848:IVP589848 JFG589848:JFL589848 JPC589848:JPH589848 JYY589848:JZD589848 KIU589848:KIZ589848 KSQ589848:KSV589848 LCM589848:LCR589848 LMI589848:LMN589848 LWE589848:LWJ589848 MGA589848:MGF589848 MPW589848:MQB589848 MZS589848:MZX589848 NJO589848:NJT589848 NTK589848:NTP589848 ODG589848:ODL589848 ONC589848:ONH589848 OWY589848:OXD589848 PGU589848:PGZ589848 PQQ589848:PQV589848 QAM589848:QAR589848 QKI589848:QKN589848 QUE589848:QUJ589848 REA589848:REF589848 RNW589848:ROB589848 RXS589848:RXX589848 SHO589848:SHT589848 SRK589848:SRP589848 TBG589848:TBL589848 TLC589848:TLH589848 TUY589848:TVD589848 UEU589848:UEZ589848 UOQ589848:UOV589848 UYM589848:UYR589848 VII589848:VIN589848 VSE589848:VSJ589848 WCA589848:WCF589848 WLW589848:WMB589848 WVS589848:WVX589848 K655384:P655384 JG655384:JL655384 TC655384:TH655384 ACY655384:ADD655384 AMU655384:AMZ655384 AWQ655384:AWV655384 BGM655384:BGR655384 BQI655384:BQN655384 CAE655384:CAJ655384 CKA655384:CKF655384 CTW655384:CUB655384 DDS655384:DDX655384 DNO655384:DNT655384 DXK655384:DXP655384 EHG655384:EHL655384 ERC655384:ERH655384 FAY655384:FBD655384 FKU655384:FKZ655384 FUQ655384:FUV655384 GEM655384:GER655384 GOI655384:GON655384 GYE655384:GYJ655384 HIA655384:HIF655384 HRW655384:HSB655384 IBS655384:IBX655384 ILO655384:ILT655384 IVK655384:IVP655384 JFG655384:JFL655384 JPC655384:JPH655384 JYY655384:JZD655384 KIU655384:KIZ655384 KSQ655384:KSV655384 LCM655384:LCR655384 LMI655384:LMN655384 LWE655384:LWJ655384 MGA655384:MGF655384 MPW655384:MQB655384 MZS655384:MZX655384 NJO655384:NJT655384 NTK655384:NTP655384 ODG655384:ODL655384 ONC655384:ONH655384 OWY655384:OXD655384 PGU655384:PGZ655384 PQQ655384:PQV655384 QAM655384:QAR655384 QKI655384:QKN655384 QUE655384:QUJ655384 REA655384:REF655384 RNW655384:ROB655384 RXS655384:RXX655384 SHO655384:SHT655384 SRK655384:SRP655384 TBG655384:TBL655384 TLC655384:TLH655384 TUY655384:TVD655384 UEU655384:UEZ655384 UOQ655384:UOV655384 UYM655384:UYR655384 VII655384:VIN655384 VSE655384:VSJ655384 WCA655384:WCF655384 WLW655384:WMB655384 WVS655384:WVX655384 K720920:P720920 JG720920:JL720920 TC720920:TH720920 ACY720920:ADD720920 AMU720920:AMZ720920 AWQ720920:AWV720920 BGM720920:BGR720920 BQI720920:BQN720920 CAE720920:CAJ720920 CKA720920:CKF720920 CTW720920:CUB720920 DDS720920:DDX720920 DNO720920:DNT720920 DXK720920:DXP720920 EHG720920:EHL720920 ERC720920:ERH720920 FAY720920:FBD720920 FKU720920:FKZ720920 FUQ720920:FUV720920 GEM720920:GER720920 GOI720920:GON720920 GYE720920:GYJ720920 HIA720920:HIF720920 HRW720920:HSB720920 IBS720920:IBX720920 ILO720920:ILT720920 IVK720920:IVP720920 JFG720920:JFL720920 JPC720920:JPH720920 JYY720920:JZD720920 KIU720920:KIZ720920 KSQ720920:KSV720920 LCM720920:LCR720920 LMI720920:LMN720920 LWE720920:LWJ720920 MGA720920:MGF720920 MPW720920:MQB720920 MZS720920:MZX720920 NJO720920:NJT720920 NTK720920:NTP720920 ODG720920:ODL720920 ONC720920:ONH720920 OWY720920:OXD720920 PGU720920:PGZ720920 PQQ720920:PQV720920 QAM720920:QAR720920 QKI720920:QKN720920 QUE720920:QUJ720920 REA720920:REF720920 RNW720920:ROB720920 RXS720920:RXX720920 SHO720920:SHT720920 SRK720920:SRP720920 TBG720920:TBL720920 TLC720920:TLH720920 TUY720920:TVD720920 UEU720920:UEZ720920 UOQ720920:UOV720920 UYM720920:UYR720920 VII720920:VIN720920 VSE720920:VSJ720920 WCA720920:WCF720920 WLW720920:WMB720920 WVS720920:WVX720920 K786456:P786456 JG786456:JL786456 TC786456:TH786456 ACY786456:ADD786456 AMU786456:AMZ786456 AWQ786456:AWV786456 BGM786456:BGR786456 BQI786456:BQN786456 CAE786456:CAJ786456 CKA786456:CKF786456 CTW786456:CUB786456 DDS786456:DDX786456 DNO786456:DNT786456 DXK786456:DXP786456 EHG786456:EHL786456 ERC786456:ERH786456 FAY786456:FBD786456 FKU786456:FKZ786456 FUQ786456:FUV786456 GEM786456:GER786456 GOI786456:GON786456 GYE786456:GYJ786456 HIA786456:HIF786456 HRW786456:HSB786456 IBS786456:IBX786456 ILO786456:ILT786456 IVK786456:IVP786456 JFG786456:JFL786456 JPC786456:JPH786456 JYY786456:JZD786456 KIU786456:KIZ786456 KSQ786456:KSV786456 LCM786456:LCR786456 LMI786456:LMN786456 LWE786456:LWJ786456 MGA786456:MGF786456 MPW786456:MQB786456 MZS786456:MZX786456 NJO786456:NJT786456 NTK786456:NTP786456 ODG786456:ODL786456 ONC786456:ONH786456 OWY786456:OXD786456 PGU786456:PGZ786456 PQQ786456:PQV786456 QAM786456:QAR786456 QKI786456:QKN786456 QUE786456:QUJ786456 REA786456:REF786456 RNW786456:ROB786456 RXS786456:RXX786456 SHO786456:SHT786456 SRK786456:SRP786456 TBG786456:TBL786456 TLC786456:TLH786456 TUY786456:TVD786456 UEU786456:UEZ786456 UOQ786456:UOV786456 UYM786456:UYR786456 VII786456:VIN786456 VSE786456:VSJ786456 WCA786456:WCF786456 WLW786456:WMB786456 WVS786456:WVX786456 K851992:P851992 JG851992:JL851992 TC851992:TH851992 ACY851992:ADD851992 AMU851992:AMZ851992 AWQ851992:AWV851992 BGM851992:BGR851992 BQI851992:BQN851992 CAE851992:CAJ851992 CKA851992:CKF851992 CTW851992:CUB851992 DDS851992:DDX851992 DNO851992:DNT851992 DXK851992:DXP851992 EHG851992:EHL851992 ERC851992:ERH851992 FAY851992:FBD851992 FKU851992:FKZ851992 FUQ851992:FUV851992 GEM851992:GER851992 GOI851992:GON851992 GYE851992:GYJ851992 HIA851992:HIF851992 HRW851992:HSB851992 IBS851992:IBX851992 ILO851992:ILT851992 IVK851992:IVP851992 JFG851992:JFL851992 JPC851992:JPH851992 JYY851992:JZD851992 KIU851992:KIZ851992 KSQ851992:KSV851992 LCM851992:LCR851992 LMI851992:LMN851992 LWE851992:LWJ851992 MGA851992:MGF851992 MPW851992:MQB851992 MZS851992:MZX851992 NJO851992:NJT851992 NTK851992:NTP851992 ODG851992:ODL851992 ONC851992:ONH851992 OWY851992:OXD851992 PGU851992:PGZ851992 PQQ851992:PQV851992 QAM851992:QAR851992 QKI851992:QKN851992 QUE851992:QUJ851992 REA851992:REF851992 RNW851992:ROB851992 RXS851992:RXX851992 SHO851992:SHT851992 SRK851992:SRP851992 TBG851992:TBL851992 TLC851992:TLH851992 TUY851992:TVD851992 UEU851992:UEZ851992 UOQ851992:UOV851992 UYM851992:UYR851992 VII851992:VIN851992 VSE851992:VSJ851992 WCA851992:WCF851992 WLW851992:WMB851992 WVS851992:WVX851992 K917528:P917528 JG917528:JL917528 TC917528:TH917528 ACY917528:ADD917528 AMU917528:AMZ917528 AWQ917528:AWV917528 BGM917528:BGR917528 BQI917528:BQN917528 CAE917528:CAJ917528 CKA917528:CKF917528 CTW917528:CUB917528 DDS917528:DDX917528 DNO917528:DNT917528 DXK917528:DXP917528 EHG917528:EHL917528 ERC917528:ERH917528 FAY917528:FBD917528 FKU917528:FKZ917528 FUQ917528:FUV917528 GEM917528:GER917528 GOI917528:GON917528 GYE917528:GYJ917528 HIA917528:HIF917528 HRW917528:HSB917528 IBS917528:IBX917528 ILO917528:ILT917528 IVK917528:IVP917528 JFG917528:JFL917528 JPC917528:JPH917528 JYY917528:JZD917528 KIU917528:KIZ917528 KSQ917528:KSV917528 LCM917528:LCR917528 LMI917528:LMN917528 LWE917528:LWJ917528 MGA917528:MGF917528 MPW917528:MQB917528 MZS917528:MZX917528 NJO917528:NJT917528 NTK917528:NTP917528 ODG917528:ODL917528 ONC917528:ONH917528 OWY917528:OXD917528 PGU917528:PGZ917528 PQQ917528:PQV917528 QAM917528:QAR917528 QKI917528:QKN917528 QUE917528:QUJ917528 REA917528:REF917528 RNW917528:ROB917528 RXS917528:RXX917528 SHO917528:SHT917528 SRK917528:SRP917528 TBG917528:TBL917528 TLC917528:TLH917528 TUY917528:TVD917528 UEU917528:UEZ917528 UOQ917528:UOV917528 UYM917528:UYR917528 VII917528:VIN917528 VSE917528:VSJ917528 WCA917528:WCF917528 WLW917528:WMB917528 WVS917528:WVX917528 K983064:P983064 JG983064:JL983064 TC983064:TH983064 ACY983064:ADD983064 AMU983064:AMZ983064 AWQ983064:AWV983064 BGM983064:BGR983064 BQI983064:BQN983064 CAE983064:CAJ983064 CKA983064:CKF983064 CTW983064:CUB983064 DDS983064:DDX983064 DNO983064:DNT983064 DXK983064:DXP983064 EHG983064:EHL983064 ERC983064:ERH983064 FAY983064:FBD983064 FKU983064:FKZ983064 FUQ983064:FUV983064 GEM983064:GER983064 GOI983064:GON983064 GYE983064:GYJ983064 HIA983064:HIF983064 HRW983064:HSB983064 IBS983064:IBX983064 ILO983064:ILT983064 IVK983064:IVP983064 JFG983064:JFL983064 JPC983064:JPH983064 JYY983064:JZD983064 KIU983064:KIZ983064 KSQ983064:KSV983064 LCM983064:LCR983064 LMI983064:LMN983064 LWE983064:LWJ983064 MGA983064:MGF983064 MPW983064:MQB983064 MZS983064:MZX983064 NJO983064:NJT983064 NTK983064:NTP983064 ODG983064:ODL983064 ONC983064:ONH983064 OWY983064:OXD983064 PGU983064:PGZ983064 PQQ983064:PQV983064 QAM983064:QAR983064 QKI983064:QKN983064 QUE983064:QUJ983064 REA983064:REF983064 RNW983064:ROB983064 RXS983064:RXX983064 SHO983064:SHT983064 SRK983064:SRP983064 TBG983064:TBL983064 TLC983064:TLH983064 TUY983064:TVD983064 UEU983064:UEZ983064 UOQ983064:UOV983064 UYM983064:UYR983064 VII983064:VIN983064 VSE983064:VSJ983064 WCA983064:WCF983064 WLW983064:WMB983064 WVS983064:WVX983064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Q35:S36 JM35:JO36 TI35:TK36 ADE35:ADG36 ANA35:ANC36 AWW35:AWY36 BGS35:BGU36 BQO35:BQQ36 CAK35:CAM36 CKG35:CKI36 CUC35:CUE36 DDY35:DEA36 DNU35:DNW36 DXQ35:DXS36 EHM35:EHO36 ERI35:ERK36 FBE35:FBG36 FLA35:FLC36 FUW35:FUY36 GES35:GEU36 GOO35:GOQ36 GYK35:GYM36 HIG35:HII36 HSC35:HSE36 IBY35:ICA36 ILU35:ILW36 IVQ35:IVS36 JFM35:JFO36 JPI35:JPK36 JZE35:JZG36 KJA35:KJC36 KSW35:KSY36 LCS35:LCU36 LMO35:LMQ36 LWK35:LWM36 MGG35:MGI36 MQC35:MQE36 MZY35:NAA36 NJU35:NJW36 NTQ35:NTS36 ODM35:ODO36 ONI35:ONK36 OXE35:OXG36 PHA35:PHC36 PQW35:PQY36 QAS35:QAU36 QKO35:QKQ36 QUK35:QUM36 REG35:REI36 ROC35:ROE36 RXY35:RYA36 SHU35:SHW36 SRQ35:SRS36 TBM35:TBO36 TLI35:TLK36 TVE35:TVG36 UFA35:UFC36 UOW35:UOY36 UYS35:UYU36 VIO35:VIQ36 VSK35:VSM36 WCG35:WCI36 WMC35:WME36 WVY35:WWA36 Q65571:S65572 JM65571:JO65572 TI65571:TK65572 ADE65571:ADG65572 ANA65571:ANC65572 AWW65571:AWY65572 BGS65571:BGU65572 BQO65571:BQQ65572 CAK65571:CAM65572 CKG65571:CKI65572 CUC65571:CUE65572 DDY65571:DEA65572 DNU65571:DNW65572 DXQ65571:DXS65572 EHM65571:EHO65572 ERI65571:ERK65572 FBE65571:FBG65572 FLA65571:FLC65572 FUW65571:FUY65572 GES65571:GEU65572 GOO65571:GOQ65572 GYK65571:GYM65572 HIG65571:HII65572 HSC65571:HSE65572 IBY65571:ICA65572 ILU65571:ILW65572 IVQ65571:IVS65572 JFM65571:JFO65572 JPI65571:JPK65572 JZE65571:JZG65572 KJA65571:KJC65572 KSW65571:KSY65572 LCS65571:LCU65572 LMO65571:LMQ65572 LWK65571:LWM65572 MGG65571:MGI65572 MQC65571:MQE65572 MZY65571:NAA65572 NJU65571:NJW65572 NTQ65571:NTS65572 ODM65571:ODO65572 ONI65571:ONK65572 OXE65571:OXG65572 PHA65571:PHC65572 PQW65571:PQY65572 QAS65571:QAU65572 QKO65571:QKQ65572 QUK65571:QUM65572 REG65571:REI65572 ROC65571:ROE65572 RXY65571:RYA65572 SHU65571:SHW65572 SRQ65571:SRS65572 TBM65571:TBO65572 TLI65571:TLK65572 TVE65571:TVG65572 UFA65571:UFC65572 UOW65571:UOY65572 UYS65571:UYU65572 VIO65571:VIQ65572 VSK65571:VSM65572 WCG65571:WCI65572 WMC65571:WME65572 WVY65571:WWA65572 Q131107:S131108 JM131107:JO131108 TI131107:TK131108 ADE131107:ADG131108 ANA131107:ANC131108 AWW131107:AWY131108 BGS131107:BGU131108 BQO131107:BQQ131108 CAK131107:CAM131108 CKG131107:CKI131108 CUC131107:CUE131108 DDY131107:DEA131108 DNU131107:DNW131108 DXQ131107:DXS131108 EHM131107:EHO131108 ERI131107:ERK131108 FBE131107:FBG131108 FLA131107:FLC131108 FUW131107:FUY131108 GES131107:GEU131108 GOO131107:GOQ131108 GYK131107:GYM131108 HIG131107:HII131108 HSC131107:HSE131108 IBY131107:ICA131108 ILU131107:ILW131108 IVQ131107:IVS131108 JFM131107:JFO131108 JPI131107:JPK131108 JZE131107:JZG131108 KJA131107:KJC131108 KSW131107:KSY131108 LCS131107:LCU131108 LMO131107:LMQ131108 LWK131107:LWM131108 MGG131107:MGI131108 MQC131107:MQE131108 MZY131107:NAA131108 NJU131107:NJW131108 NTQ131107:NTS131108 ODM131107:ODO131108 ONI131107:ONK131108 OXE131107:OXG131108 PHA131107:PHC131108 PQW131107:PQY131108 QAS131107:QAU131108 QKO131107:QKQ131108 QUK131107:QUM131108 REG131107:REI131108 ROC131107:ROE131108 RXY131107:RYA131108 SHU131107:SHW131108 SRQ131107:SRS131108 TBM131107:TBO131108 TLI131107:TLK131108 TVE131107:TVG131108 UFA131107:UFC131108 UOW131107:UOY131108 UYS131107:UYU131108 VIO131107:VIQ131108 VSK131107:VSM131108 WCG131107:WCI131108 WMC131107:WME131108 WVY131107:WWA131108 Q196643:S196644 JM196643:JO196644 TI196643:TK196644 ADE196643:ADG196644 ANA196643:ANC196644 AWW196643:AWY196644 BGS196643:BGU196644 BQO196643:BQQ196644 CAK196643:CAM196644 CKG196643:CKI196644 CUC196643:CUE196644 DDY196643:DEA196644 DNU196643:DNW196644 DXQ196643:DXS196644 EHM196643:EHO196644 ERI196643:ERK196644 FBE196643:FBG196644 FLA196643:FLC196644 FUW196643:FUY196644 GES196643:GEU196644 GOO196643:GOQ196644 GYK196643:GYM196644 HIG196643:HII196644 HSC196643:HSE196644 IBY196643:ICA196644 ILU196643:ILW196644 IVQ196643:IVS196644 JFM196643:JFO196644 JPI196643:JPK196644 JZE196643:JZG196644 KJA196643:KJC196644 KSW196643:KSY196644 LCS196643:LCU196644 LMO196643:LMQ196644 LWK196643:LWM196644 MGG196643:MGI196644 MQC196643:MQE196644 MZY196643:NAA196644 NJU196643:NJW196644 NTQ196643:NTS196644 ODM196643:ODO196644 ONI196643:ONK196644 OXE196643:OXG196644 PHA196643:PHC196644 PQW196643:PQY196644 QAS196643:QAU196644 QKO196643:QKQ196644 QUK196643:QUM196644 REG196643:REI196644 ROC196643:ROE196644 RXY196643:RYA196644 SHU196643:SHW196644 SRQ196643:SRS196644 TBM196643:TBO196644 TLI196643:TLK196644 TVE196643:TVG196644 UFA196643:UFC196644 UOW196643:UOY196644 UYS196643:UYU196644 VIO196643:VIQ196644 VSK196643:VSM196644 WCG196643:WCI196644 WMC196643:WME196644 WVY196643:WWA196644 Q262179:S262180 JM262179:JO262180 TI262179:TK262180 ADE262179:ADG262180 ANA262179:ANC262180 AWW262179:AWY262180 BGS262179:BGU262180 BQO262179:BQQ262180 CAK262179:CAM262180 CKG262179:CKI262180 CUC262179:CUE262180 DDY262179:DEA262180 DNU262179:DNW262180 DXQ262179:DXS262180 EHM262179:EHO262180 ERI262179:ERK262180 FBE262179:FBG262180 FLA262179:FLC262180 FUW262179:FUY262180 GES262179:GEU262180 GOO262179:GOQ262180 GYK262179:GYM262180 HIG262179:HII262180 HSC262179:HSE262180 IBY262179:ICA262180 ILU262179:ILW262180 IVQ262179:IVS262180 JFM262179:JFO262180 JPI262179:JPK262180 JZE262179:JZG262180 KJA262179:KJC262180 KSW262179:KSY262180 LCS262179:LCU262180 LMO262179:LMQ262180 LWK262179:LWM262180 MGG262179:MGI262180 MQC262179:MQE262180 MZY262179:NAA262180 NJU262179:NJW262180 NTQ262179:NTS262180 ODM262179:ODO262180 ONI262179:ONK262180 OXE262179:OXG262180 PHA262179:PHC262180 PQW262179:PQY262180 QAS262179:QAU262180 QKO262179:QKQ262180 QUK262179:QUM262180 REG262179:REI262180 ROC262179:ROE262180 RXY262179:RYA262180 SHU262179:SHW262180 SRQ262179:SRS262180 TBM262179:TBO262180 TLI262179:TLK262180 TVE262179:TVG262180 UFA262179:UFC262180 UOW262179:UOY262180 UYS262179:UYU262180 VIO262179:VIQ262180 VSK262179:VSM262180 WCG262179:WCI262180 WMC262179:WME262180 WVY262179:WWA262180 Q327715:S327716 JM327715:JO327716 TI327715:TK327716 ADE327715:ADG327716 ANA327715:ANC327716 AWW327715:AWY327716 BGS327715:BGU327716 BQO327715:BQQ327716 CAK327715:CAM327716 CKG327715:CKI327716 CUC327715:CUE327716 DDY327715:DEA327716 DNU327715:DNW327716 DXQ327715:DXS327716 EHM327715:EHO327716 ERI327715:ERK327716 FBE327715:FBG327716 FLA327715:FLC327716 FUW327715:FUY327716 GES327715:GEU327716 GOO327715:GOQ327716 GYK327715:GYM327716 HIG327715:HII327716 HSC327715:HSE327716 IBY327715:ICA327716 ILU327715:ILW327716 IVQ327715:IVS327716 JFM327715:JFO327716 JPI327715:JPK327716 JZE327715:JZG327716 KJA327715:KJC327716 KSW327715:KSY327716 LCS327715:LCU327716 LMO327715:LMQ327716 LWK327715:LWM327716 MGG327715:MGI327716 MQC327715:MQE327716 MZY327715:NAA327716 NJU327715:NJW327716 NTQ327715:NTS327716 ODM327715:ODO327716 ONI327715:ONK327716 OXE327715:OXG327716 PHA327715:PHC327716 PQW327715:PQY327716 QAS327715:QAU327716 QKO327715:QKQ327716 QUK327715:QUM327716 REG327715:REI327716 ROC327715:ROE327716 RXY327715:RYA327716 SHU327715:SHW327716 SRQ327715:SRS327716 TBM327715:TBO327716 TLI327715:TLK327716 TVE327715:TVG327716 UFA327715:UFC327716 UOW327715:UOY327716 UYS327715:UYU327716 VIO327715:VIQ327716 VSK327715:VSM327716 WCG327715:WCI327716 WMC327715:WME327716 WVY327715:WWA327716 Q393251:S393252 JM393251:JO393252 TI393251:TK393252 ADE393251:ADG393252 ANA393251:ANC393252 AWW393251:AWY393252 BGS393251:BGU393252 BQO393251:BQQ393252 CAK393251:CAM393252 CKG393251:CKI393252 CUC393251:CUE393252 DDY393251:DEA393252 DNU393251:DNW393252 DXQ393251:DXS393252 EHM393251:EHO393252 ERI393251:ERK393252 FBE393251:FBG393252 FLA393251:FLC393252 FUW393251:FUY393252 GES393251:GEU393252 GOO393251:GOQ393252 GYK393251:GYM393252 HIG393251:HII393252 HSC393251:HSE393252 IBY393251:ICA393252 ILU393251:ILW393252 IVQ393251:IVS393252 JFM393251:JFO393252 JPI393251:JPK393252 JZE393251:JZG393252 KJA393251:KJC393252 KSW393251:KSY393252 LCS393251:LCU393252 LMO393251:LMQ393252 LWK393251:LWM393252 MGG393251:MGI393252 MQC393251:MQE393252 MZY393251:NAA393252 NJU393251:NJW393252 NTQ393251:NTS393252 ODM393251:ODO393252 ONI393251:ONK393252 OXE393251:OXG393252 PHA393251:PHC393252 PQW393251:PQY393252 QAS393251:QAU393252 QKO393251:QKQ393252 QUK393251:QUM393252 REG393251:REI393252 ROC393251:ROE393252 RXY393251:RYA393252 SHU393251:SHW393252 SRQ393251:SRS393252 TBM393251:TBO393252 TLI393251:TLK393252 TVE393251:TVG393252 UFA393251:UFC393252 UOW393251:UOY393252 UYS393251:UYU393252 VIO393251:VIQ393252 VSK393251:VSM393252 WCG393251:WCI393252 WMC393251:WME393252 WVY393251:WWA393252 Q458787:S458788 JM458787:JO458788 TI458787:TK458788 ADE458787:ADG458788 ANA458787:ANC458788 AWW458787:AWY458788 BGS458787:BGU458788 BQO458787:BQQ458788 CAK458787:CAM458788 CKG458787:CKI458788 CUC458787:CUE458788 DDY458787:DEA458788 DNU458787:DNW458788 DXQ458787:DXS458788 EHM458787:EHO458788 ERI458787:ERK458788 FBE458787:FBG458788 FLA458787:FLC458788 FUW458787:FUY458788 GES458787:GEU458788 GOO458787:GOQ458788 GYK458787:GYM458788 HIG458787:HII458788 HSC458787:HSE458788 IBY458787:ICA458788 ILU458787:ILW458788 IVQ458787:IVS458788 JFM458787:JFO458788 JPI458787:JPK458788 JZE458787:JZG458788 KJA458787:KJC458788 KSW458787:KSY458788 LCS458787:LCU458788 LMO458787:LMQ458788 LWK458787:LWM458788 MGG458787:MGI458788 MQC458787:MQE458788 MZY458787:NAA458788 NJU458787:NJW458788 NTQ458787:NTS458788 ODM458787:ODO458788 ONI458787:ONK458788 OXE458787:OXG458788 PHA458787:PHC458788 PQW458787:PQY458788 QAS458787:QAU458788 QKO458787:QKQ458788 QUK458787:QUM458788 REG458787:REI458788 ROC458787:ROE458788 RXY458787:RYA458788 SHU458787:SHW458788 SRQ458787:SRS458788 TBM458787:TBO458788 TLI458787:TLK458788 TVE458787:TVG458788 UFA458787:UFC458788 UOW458787:UOY458788 UYS458787:UYU458788 VIO458787:VIQ458788 VSK458787:VSM458788 WCG458787:WCI458788 WMC458787:WME458788 WVY458787:WWA458788 Q524323:S524324 JM524323:JO524324 TI524323:TK524324 ADE524323:ADG524324 ANA524323:ANC524324 AWW524323:AWY524324 BGS524323:BGU524324 BQO524323:BQQ524324 CAK524323:CAM524324 CKG524323:CKI524324 CUC524323:CUE524324 DDY524323:DEA524324 DNU524323:DNW524324 DXQ524323:DXS524324 EHM524323:EHO524324 ERI524323:ERK524324 FBE524323:FBG524324 FLA524323:FLC524324 FUW524323:FUY524324 GES524323:GEU524324 GOO524323:GOQ524324 GYK524323:GYM524324 HIG524323:HII524324 HSC524323:HSE524324 IBY524323:ICA524324 ILU524323:ILW524324 IVQ524323:IVS524324 JFM524323:JFO524324 JPI524323:JPK524324 JZE524323:JZG524324 KJA524323:KJC524324 KSW524323:KSY524324 LCS524323:LCU524324 LMO524323:LMQ524324 LWK524323:LWM524324 MGG524323:MGI524324 MQC524323:MQE524324 MZY524323:NAA524324 NJU524323:NJW524324 NTQ524323:NTS524324 ODM524323:ODO524324 ONI524323:ONK524324 OXE524323:OXG524324 PHA524323:PHC524324 PQW524323:PQY524324 QAS524323:QAU524324 QKO524323:QKQ524324 QUK524323:QUM524324 REG524323:REI524324 ROC524323:ROE524324 RXY524323:RYA524324 SHU524323:SHW524324 SRQ524323:SRS524324 TBM524323:TBO524324 TLI524323:TLK524324 TVE524323:TVG524324 UFA524323:UFC524324 UOW524323:UOY524324 UYS524323:UYU524324 VIO524323:VIQ524324 VSK524323:VSM524324 WCG524323:WCI524324 WMC524323:WME524324 WVY524323:WWA524324 Q589859:S589860 JM589859:JO589860 TI589859:TK589860 ADE589859:ADG589860 ANA589859:ANC589860 AWW589859:AWY589860 BGS589859:BGU589860 BQO589859:BQQ589860 CAK589859:CAM589860 CKG589859:CKI589860 CUC589859:CUE589860 DDY589859:DEA589860 DNU589859:DNW589860 DXQ589859:DXS589860 EHM589859:EHO589860 ERI589859:ERK589860 FBE589859:FBG589860 FLA589859:FLC589860 FUW589859:FUY589860 GES589859:GEU589860 GOO589859:GOQ589860 GYK589859:GYM589860 HIG589859:HII589860 HSC589859:HSE589860 IBY589859:ICA589860 ILU589859:ILW589860 IVQ589859:IVS589860 JFM589859:JFO589860 JPI589859:JPK589860 JZE589859:JZG589860 KJA589859:KJC589860 KSW589859:KSY589860 LCS589859:LCU589860 LMO589859:LMQ589860 LWK589859:LWM589860 MGG589859:MGI589860 MQC589859:MQE589860 MZY589859:NAA589860 NJU589859:NJW589860 NTQ589859:NTS589860 ODM589859:ODO589860 ONI589859:ONK589860 OXE589859:OXG589860 PHA589859:PHC589860 PQW589859:PQY589860 QAS589859:QAU589860 QKO589859:QKQ589860 QUK589859:QUM589860 REG589859:REI589860 ROC589859:ROE589860 RXY589859:RYA589860 SHU589859:SHW589860 SRQ589859:SRS589860 TBM589859:TBO589860 TLI589859:TLK589860 TVE589859:TVG589860 UFA589859:UFC589860 UOW589859:UOY589860 UYS589859:UYU589860 VIO589859:VIQ589860 VSK589859:VSM589860 WCG589859:WCI589860 WMC589859:WME589860 WVY589859:WWA589860 Q655395:S655396 JM655395:JO655396 TI655395:TK655396 ADE655395:ADG655396 ANA655395:ANC655396 AWW655395:AWY655396 BGS655395:BGU655396 BQO655395:BQQ655396 CAK655395:CAM655396 CKG655395:CKI655396 CUC655395:CUE655396 DDY655395:DEA655396 DNU655395:DNW655396 DXQ655395:DXS655396 EHM655395:EHO655396 ERI655395:ERK655396 FBE655395:FBG655396 FLA655395:FLC655396 FUW655395:FUY655396 GES655395:GEU655396 GOO655395:GOQ655396 GYK655395:GYM655396 HIG655395:HII655396 HSC655395:HSE655396 IBY655395:ICA655396 ILU655395:ILW655396 IVQ655395:IVS655396 JFM655395:JFO655396 JPI655395:JPK655396 JZE655395:JZG655396 KJA655395:KJC655396 KSW655395:KSY655396 LCS655395:LCU655396 LMO655395:LMQ655396 LWK655395:LWM655396 MGG655395:MGI655396 MQC655395:MQE655396 MZY655395:NAA655396 NJU655395:NJW655396 NTQ655395:NTS655396 ODM655395:ODO655396 ONI655395:ONK655396 OXE655395:OXG655396 PHA655395:PHC655396 PQW655395:PQY655396 QAS655395:QAU655396 QKO655395:QKQ655396 QUK655395:QUM655396 REG655395:REI655396 ROC655395:ROE655396 RXY655395:RYA655396 SHU655395:SHW655396 SRQ655395:SRS655396 TBM655395:TBO655396 TLI655395:TLK655396 TVE655395:TVG655396 UFA655395:UFC655396 UOW655395:UOY655396 UYS655395:UYU655396 VIO655395:VIQ655396 VSK655395:VSM655396 WCG655395:WCI655396 WMC655395:WME655396 WVY655395:WWA655396 Q720931:S720932 JM720931:JO720932 TI720931:TK720932 ADE720931:ADG720932 ANA720931:ANC720932 AWW720931:AWY720932 BGS720931:BGU720932 BQO720931:BQQ720932 CAK720931:CAM720932 CKG720931:CKI720932 CUC720931:CUE720932 DDY720931:DEA720932 DNU720931:DNW720932 DXQ720931:DXS720932 EHM720931:EHO720932 ERI720931:ERK720932 FBE720931:FBG720932 FLA720931:FLC720932 FUW720931:FUY720932 GES720931:GEU720932 GOO720931:GOQ720932 GYK720931:GYM720932 HIG720931:HII720932 HSC720931:HSE720932 IBY720931:ICA720932 ILU720931:ILW720932 IVQ720931:IVS720932 JFM720931:JFO720932 JPI720931:JPK720932 JZE720931:JZG720932 KJA720931:KJC720932 KSW720931:KSY720932 LCS720931:LCU720932 LMO720931:LMQ720932 LWK720931:LWM720932 MGG720931:MGI720932 MQC720931:MQE720932 MZY720931:NAA720932 NJU720931:NJW720932 NTQ720931:NTS720932 ODM720931:ODO720932 ONI720931:ONK720932 OXE720931:OXG720932 PHA720931:PHC720932 PQW720931:PQY720932 QAS720931:QAU720932 QKO720931:QKQ720932 QUK720931:QUM720932 REG720931:REI720932 ROC720931:ROE720932 RXY720931:RYA720932 SHU720931:SHW720932 SRQ720931:SRS720932 TBM720931:TBO720932 TLI720931:TLK720932 TVE720931:TVG720932 UFA720931:UFC720932 UOW720931:UOY720932 UYS720931:UYU720932 VIO720931:VIQ720932 VSK720931:VSM720932 WCG720931:WCI720932 WMC720931:WME720932 WVY720931:WWA720932 Q786467:S786468 JM786467:JO786468 TI786467:TK786468 ADE786467:ADG786468 ANA786467:ANC786468 AWW786467:AWY786468 BGS786467:BGU786468 BQO786467:BQQ786468 CAK786467:CAM786468 CKG786467:CKI786468 CUC786467:CUE786468 DDY786467:DEA786468 DNU786467:DNW786468 DXQ786467:DXS786468 EHM786467:EHO786468 ERI786467:ERK786468 FBE786467:FBG786468 FLA786467:FLC786468 FUW786467:FUY786468 GES786467:GEU786468 GOO786467:GOQ786468 GYK786467:GYM786468 HIG786467:HII786468 HSC786467:HSE786468 IBY786467:ICA786468 ILU786467:ILW786468 IVQ786467:IVS786468 JFM786467:JFO786468 JPI786467:JPK786468 JZE786467:JZG786468 KJA786467:KJC786468 KSW786467:KSY786468 LCS786467:LCU786468 LMO786467:LMQ786468 LWK786467:LWM786468 MGG786467:MGI786468 MQC786467:MQE786468 MZY786467:NAA786468 NJU786467:NJW786468 NTQ786467:NTS786468 ODM786467:ODO786468 ONI786467:ONK786468 OXE786467:OXG786468 PHA786467:PHC786468 PQW786467:PQY786468 QAS786467:QAU786468 QKO786467:QKQ786468 QUK786467:QUM786468 REG786467:REI786468 ROC786467:ROE786468 RXY786467:RYA786468 SHU786467:SHW786468 SRQ786467:SRS786468 TBM786467:TBO786468 TLI786467:TLK786468 TVE786467:TVG786468 UFA786467:UFC786468 UOW786467:UOY786468 UYS786467:UYU786468 VIO786467:VIQ786468 VSK786467:VSM786468 WCG786467:WCI786468 WMC786467:WME786468 WVY786467:WWA786468 Q852003:S852004 JM852003:JO852004 TI852003:TK852004 ADE852003:ADG852004 ANA852003:ANC852004 AWW852003:AWY852004 BGS852003:BGU852004 BQO852003:BQQ852004 CAK852003:CAM852004 CKG852003:CKI852004 CUC852003:CUE852004 DDY852003:DEA852004 DNU852003:DNW852004 DXQ852003:DXS852004 EHM852003:EHO852004 ERI852003:ERK852004 FBE852003:FBG852004 FLA852003:FLC852004 FUW852003:FUY852004 GES852003:GEU852004 GOO852003:GOQ852004 GYK852003:GYM852004 HIG852003:HII852004 HSC852003:HSE852004 IBY852003:ICA852004 ILU852003:ILW852004 IVQ852003:IVS852004 JFM852003:JFO852004 JPI852003:JPK852004 JZE852003:JZG852004 KJA852003:KJC852004 KSW852003:KSY852004 LCS852003:LCU852004 LMO852003:LMQ852004 LWK852003:LWM852004 MGG852003:MGI852004 MQC852003:MQE852004 MZY852003:NAA852004 NJU852003:NJW852004 NTQ852003:NTS852004 ODM852003:ODO852004 ONI852003:ONK852004 OXE852003:OXG852004 PHA852003:PHC852004 PQW852003:PQY852004 QAS852003:QAU852004 QKO852003:QKQ852004 QUK852003:QUM852004 REG852003:REI852004 ROC852003:ROE852004 RXY852003:RYA852004 SHU852003:SHW852004 SRQ852003:SRS852004 TBM852003:TBO852004 TLI852003:TLK852004 TVE852003:TVG852004 UFA852003:UFC852004 UOW852003:UOY852004 UYS852003:UYU852004 VIO852003:VIQ852004 VSK852003:VSM852004 WCG852003:WCI852004 WMC852003:WME852004 WVY852003:WWA852004 Q917539:S917540 JM917539:JO917540 TI917539:TK917540 ADE917539:ADG917540 ANA917539:ANC917540 AWW917539:AWY917540 BGS917539:BGU917540 BQO917539:BQQ917540 CAK917539:CAM917540 CKG917539:CKI917540 CUC917539:CUE917540 DDY917539:DEA917540 DNU917539:DNW917540 DXQ917539:DXS917540 EHM917539:EHO917540 ERI917539:ERK917540 FBE917539:FBG917540 FLA917539:FLC917540 FUW917539:FUY917540 GES917539:GEU917540 GOO917539:GOQ917540 GYK917539:GYM917540 HIG917539:HII917540 HSC917539:HSE917540 IBY917539:ICA917540 ILU917539:ILW917540 IVQ917539:IVS917540 JFM917539:JFO917540 JPI917539:JPK917540 JZE917539:JZG917540 KJA917539:KJC917540 KSW917539:KSY917540 LCS917539:LCU917540 LMO917539:LMQ917540 LWK917539:LWM917540 MGG917539:MGI917540 MQC917539:MQE917540 MZY917539:NAA917540 NJU917539:NJW917540 NTQ917539:NTS917540 ODM917539:ODO917540 ONI917539:ONK917540 OXE917539:OXG917540 PHA917539:PHC917540 PQW917539:PQY917540 QAS917539:QAU917540 QKO917539:QKQ917540 QUK917539:QUM917540 REG917539:REI917540 ROC917539:ROE917540 RXY917539:RYA917540 SHU917539:SHW917540 SRQ917539:SRS917540 TBM917539:TBO917540 TLI917539:TLK917540 TVE917539:TVG917540 UFA917539:UFC917540 UOW917539:UOY917540 UYS917539:UYU917540 VIO917539:VIQ917540 VSK917539:VSM917540 WCG917539:WCI917540 WMC917539:WME917540 WVY917539:WWA917540 Q983075:S983076 JM983075:JO983076 TI983075:TK983076 ADE983075:ADG983076 ANA983075:ANC983076 AWW983075:AWY983076 BGS983075:BGU983076 BQO983075:BQQ983076 CAK983075:CAM983076 CKG983075:CKI983076 CUC983075:CUE983076 DDY983075:DEA983076 DNU983075:DNW983076 DXQ983075:DXS983076 EHM983075:EHO983076 ERI983075:ERK983076 FBE983075:FBG983076 FLA983075:FLC983076 FUW983075:FUY983076 GES983075:GEU983076 GOO983075:GOQ983076 GYK983075:GYM983076 HIG983075:HII983076 HSC983075:HSE983076 IBY983075:ICA983076 ILU983075:ILW983076 IVQ983075:IVS983076 JFM983075:JFO983076 JPI983075:JPK983076 JZE983075:JZG983076 KJA983075:KJC983076 KSW983075:KSY983076 LCS983075:LCU983076 LMO983075:LMQ983076 LWK983075:LWM983076 MGG983075:MGI983076 MQC983075:MQE983076 MZY983075:NAA983076 NJU983075:NJW983076 NTQ983075:NTS983076 ODM983075:ODO983076 ONI983075:ONK983076 OXE983075:OXG983076 PHA983075:PHC983076 PQW983075:PQY983076 QAS983075:QAU983076 QKO983075:QKQ983076 QUK983075:QUM983076 REG983075:REI983076 ROC983075:ROE983076 RXY983075:RYA983076 SHU983075:SHW983076 SRQ983075:SRS983076 TBM983075:TBO983076 TLI983075:TLK983076 TVE983075:TVG983076 UFA983075:UFC983076 UOW983075:UOY983076 UYS983075:UYU983076 VIO983075:VIQ983076 VSK983075:VSM983076 WCG983075:WCI983076 WMC983075:WME983076 WVY983075:WWA983076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Z35"/>
  <sheetViews>
    <sheetView view="pageBreakPreview" zoomScaleNormal="100" zoomScaleSheetLayoutView="100" workbookViewId="0">
      <selection activeCell="AG12" sqref="AG12"/>
    </sheetView>
  </sheetViews>
  <sheetFormatPr defaultColWidth="3.69921875" defaultRowHeight="23.25" customHeight="1"/>
  <cols>
    <col min="1" max="2" width="3.09765625" style="84" customWidth="1"/>
    <col min="3" max="16384" width="3.69921875" style="84"/>
  </cols>
  <sheetData>
    <row r="2" spans="1:26" s="83" customFormat="1" ht="23.25" customHeight="1">
      <c r="A2" s="83" t="s">
        <v>167</v>
      </c>
      <c r="F2" s="83" t="s">
        <v>168</v>
      </c>
    </row>
    <row r="3" spans="1:26" s="83" customFormat="1" ht="15" customHeight="1"/>
    <row r="4" spans="1:26" ht="8.25" customHeight="1" thickBot="1"/>
    <row r="5" spans="1:26" ht="30" customHeight="1" thickBot="1">
      <c r="A5" s="846" t="s">
        <v>169</v>
      </c>
      <c r="B5" s="847"/>
      <c r="C5" s="847"/>
      <c r="D5" s="847"/>
      <c r="E5" s="847"/>
      <c r="F5" s="847"/>
      <c r="G5" s="847"/>
      <c r="H5" s="847"/>
      <c r="I5" s="847"/>
      <c r="J5" s="847"/>
      <c r="K5" s="847"/>
      <c r="L5" s="847"/>
      <c r="M5" s="847"/>
      <c r="N5" s="847"/>
      <c r="O5" s="847"/>
      <c r="P5" s="847"/>
      <c r="Q5" s="847"/>
      <c r="R5" s="847"/>
      <c r="S5" s="847"/>
      <c r="T5" s="847"/>
      <c r="U5" s="847"/>
      <c r="V5" s="847"/>
      <c r="W5" s="847"/>
      <c r="X5" s="847"/>
      <c r="Y5" s="847"/>
      <c r="Z5" s="848"/>
    </row>
    <row r="6" spans="1:26" ht="21.75" customHeight="1">
      <c r="A6" s="825">
        <v>1</v>
      </c>
      <c r="B6" s="826"/>
      <c r="C6" s="832" t="s">
        <v>170</v>
      </c>
      <c r="D6" s="849"/>
      <c r="E6" s="849"/>
      <c r="F6" s="849"/>
      <c r="G6" s="849"/>
      <c r="H6" s="849"/>
      <c r="I6" s="849"/>
      <c r="J6" s="850"/>
      <c r="K6" s="851" t="s">
        <v>171</v>
      </c>
      <c r="L6" s="852"/>
      <c r="M6" s="852"/>
      <c r="N6" s="853"/>
      <c r="O6" s="834"/>
      <c r="P6" s="835"/>
      <c r="Q6" s="835"/>
      <c r="R6" s="835"/>
      <c r="S6" s="835"/>
      <c r="T6" s="835"/>
      <c r="U6" s="835"/>
      <c r="V6" s="835"/>
      <c r="W6" s="835"/>
      <c r="X6" s="835"/>
      <c r="Y6" s="835"/>
      <c r="Z6" s="837"/>
    </row>
    <row r="7" spans="1:26" ht="21.75" customHeight="1">
      <c r="A7" s="827"/>
      <c r="B7" s="828"/>
      <c r="C7" s="852" t="s">
        <v>172</v>
      </c>
      <c r="D7" s="852"/>
      <c r="E7" s="853"/>
      <c r="F7" s="841"/>
      <c r="G7" s="839"/>
      <c r="H7" s="839"/>
      <c r="I7" s="839"/>
      <c r="J7" s="840"/>
      <c r="K7" s="841" t="s">
        <v>159</v>
      </c>
      <c r="L7" s="839"/>
      <c r="M7" s="839"/>
      <c r="N7" s="840"/>
      <c r="O7" s="842"/>
      <c r="P7" s="843"/>
      <c r="Q7" s="843"/>
      <c r="R7" s="843"/>
      <c r="S7" s="844"/>
      <c r="T7" s="841" t="s">
        <v>60</v>
      </c>
      <c r="U7" s="839"/>
      <c r="V7" s="839"/>
      <c r="W7" s="840"/>
      <c r="X7" s="841"/>
      <c r="Y7" s="839"/>
      <c r="Z7" s="845"/>
    </row>
    <row r="8" spans="1:26" ht="21.75" customHeight="1" thickBot="1">
      <c r="A8" s="829"/>
      <c r="B8" s="830"/>
      <c r="C8" s="815" t="s">
        <v>173</v>
      </c>
      <c r="D8" s="815"/>
      <c r="E8" s="816"/>
      <c r="F8" s="817"/>
      <c r="G8" s="815"/>
      <c r="H8" s="815"/>
      <c r="I8" s="815"/>
      <c r="J8" s="816"/>
      <c r="K8" s="817" t="s">
        <v>61</v>
      </c>
      <c r="L8" s="815"/>
      <c r="M8" s="815"/>
      <c r="N8" s="816"/>
      <c r="O8" s="818"/>
      <c r="P8" s="819"/>
      <c r="Q8" s="819"/>
      <c r="R8" s="819"/>
      <c r="S8" s="819"/>
      <c r="T8" s="819"/>
      <c r="U8" s="819"/>
      <c r="V8" s="819"/>
      <c r="W8" s="819"/>
      <c r="X8" s="819"/>
      <c r="Y8" s="819"/>
      <c r="Z8" s="820"/>
    </row>
    <row r="9" spans="1:26" ht="21.75" customHeight="1">
      <c r="A9" s="825">
        <v>2</v>
      </c>
      <c r="B9" s="826"/>
      <c r="C9" s="831" t="s">
        <v>170</v>
      </c>
      <c r="D9" s="832"/>
      <c r="E9" s="832"/>
      <c r="F9" s="832"/>
      <c r="G9" s="832"/>
      <c r="H9" s="832"/>
      <c r="I9" s="832"/>
      <c r="J9" s="833"/>
      <c r="K9" s="834" t="s">
        <v>171</v>
      </c>
      <c r="L9" s="835"/>
      <c r="M9" s="835"/>
      <c r="N9" s="836"/>
      <c r="O9" s="834"/>
      <c r="P9" s="835"/>
      <c r="Q9" s="835"/>
      <c r="R9" s="835"/>
      <c r="S9" s="835"/>
      <c r="T9" s="835"/>
      <c r="U9" s="835"/>
      <c r="V9" s="835"/>
      <c r="W9" s="835"/>
      <c r="X9" s="835"/>
      <c r="Y9" s="835"/>
      <c r="Z9" s="837"/>
    </row>
    <row r="10" spans="1:26" ht="21.75" customHeight="1">
      <c r="A10" s="827"/>
      <c r="B10" s="828"/>
      <c r="C10" s="838" t="s">
        <v>174</v>
      </c>
      <c r="D10" s="839"/>
      <c r="E10" s="840"/>
      <c r="F10" s="841"/>
      <c r="G10" s="839"/>
      <c r="H10" s="839"/>
      <c r="I10" s="839"/>
      <c r="J10" s="840"/>
      <c r="K10" s="841" t="s">
        <v>159</v>
      </c>
      <c r="L10" s="839"/>
      <c r="M10" s="839"/>
      <c r="N10" s="840"/>
      <c r="O10" s="842"/>
      <c r="P10" s="843"/>
      <c r="Q10" s="843"/>
      <c r="R10" s="843"/>
      <c r="S10" s="844"/>
      <c r="T10" s="841" t="s">
        <v>60</v>
      </c>
      <c r="U10" s="839"/>
      <c r="V10" s="839"/>
      <c r="W10" s="840"/>
      <c r="X10" s="841"/>
      <c r="Y10" s="839"/>
      <c r="Z10" s="845"/>
    </row>
    <row r="11" spans="1:26" ht="21.75" customHeight="1" thickBot="1">
      <c r="A11" s="829"/>
      <c r="B11" s="830"/>
      <c r="C11" s="814" t="s">
        <v>173</v>
      </c>
      <c r="D11" s="815"/>
      <c r="E11" s="816"/>
      <c r="F11" s="817"/>
      <c r="G11" s="815"/>
      <c r="H11" s="815"/>
      <c r="I11" s="815"/>
      <c r="J11" s="816"/>
      <c r="K11" s="817" t="s">
        <v>61</v>
      </c>
      <c r="L11" s="815"/>
      <c r="M11" s="815"/>
      <c r="N11" s="816"/>
      <c r="O11" s="818"/>
      <c r="P11" s="819"/>
      <c r="Q11" s="819"/>
      <c r="R11" s="819"/>
      <c r="S11" s="819"/>
      <c r="T11" s="819"/>
      <c r="U11" s="819"/>
      <c r="V11" s="819"/>
      <c r="W11" s="819"/>
      <c r="X11" s="819"/>
      <c r="Y11" s="819"/>
      <c r="Z11" s="820"/>
    </row>
    <row r="12" spans="1:26" ht="21.75" customHeight="1">
      <c r="A12" s="825">
        <v>3</v>
      </c>
      <c r="B12" s="826"/>
      <c r="C12" s="831" t="s">
        <v>170</v>
      </c>
      <c r="D12" s="832"/>
      <c r="E12" s="832"/>
      <c r="F12" s="832"/>
      <c r="G12" s="832"/>
      <c r="H12" s="832"/>
      <c r="I12" s="832"/>
      <c r="J12" s="833"/>
      <c r="K12" s="834" t="s">
        <v>171</v>
      </c>
      <c r="L12" s="835"/>
      <c r="M12" s="835"/>
      <c r="N12" s="836"/>
      <c r="O12" s="834"/>
      <c r="P12" s="835"/>
      <c r="Q12" s="835"/>
      <c r="R12" s="835"/>
      <c r="S12" s="835"/>
      <c r="T12" s="835"/>
      <c r="U12" s="835"/>
      <c r="V12" s="835"/>
      <c r="W12" s="835"/>
      <c r="X12" s="835"/>
      <c r="Y12" s="835"/>
      <c r="Z12" s="837"/>
    </row>
    <row r="13" spans="1:26" ht="21.75" customHeight="1">
      <c r="A13" s="827"/>
      <c r="B13" s="828"/>
      <c r="C13" s="838" t="s">
        <v>174</v>
      </c>
      <c r="D13" s="839"/>
      <c r="E13" s="840"/>
      <c r="F13" s="841"/>
      <c r="G13" s="839"/>
      <c r="H13" s="839"/>
      <c r="I13" s="839"/>
      <c r="J13" s="840"/>
      <c r="K13" s="841" t="s">
        <v>159</v>
      </c>
      <c r="L13" s="839"/>
      <c r="M13" s="839"/>
      <c r="N13" s="840"/>
      <c r="O13" s="842"/>
      <c r="P13" s="843"/>
      <c r="Q13" s="843"/>
      <c r="R13" s="843"/>
      <c r="S13" s="844"/>
      <c r="T13" s="841" t="s">
        <v>60</v>
      </c>
      <c r="U13" s="839"/>
      <c r="V13" s="839"/>
      <c r="W13" s="840"/>
      <c r="X13" s="841"/>
      <c r="Y13" s="839"/>
      <c r="Z13" s="845"/>
    </row>
    <row r="14" spans="1:26" ht="21.75" customHeight="1" thickBot="1">
      <c r="A14" s="829"/>
      <c r="B14" s="830"/>
      <c r="C14" s="814" t="s">
        <v>173</v>
      </c>
      <c r="D14" s="815"/>
      <c r="E14" s="816"/>
      <c r="F14" s="817"/>
      <c r="G14" s="815"/>
      <c r="H14" s="815"/>
      <c r="I14" s="815"/>
      <c r="J14" s="816"/>
      <c r="K14" s="817" t="s">
        <v>61</v>
      </c>
      <c r="L14" s="815"/>
      <c r="M14" s="815"/>
      <c r="N14" s="816"/>
      <c r="O14" s="818"/>
      <c r="P14" s="819"/>
      <c r="Q14" s="819"/>
      <c r="R14" s="819"/>
      <c r="S14" s="819"/>
      <c r="T14" s="819"/>
      <c r="U14" s="819"/>
      <c r="V14" s="819"/>
      <c r="W14" s="819"/>
      <c r="X14" s="819"/>
      <c r="Y14" s="819"/>
      <c r="Z14" s="820"/>
    </row>
    <row r="15" spans="1:26" ht="21.75" customHeight="1">
      <c r="A15" s="825">
        <v>4</v>
      </c>
      <c r="B15" s="826"/>
      <c r="C15" s="831" t="s">
        <v>170</v>
      </c>
      <c r="D15" s="832"/>
      <c r="E15" s="832"/>
      <c r="F15" s="832"/>
      <c r="G15" s="832"/>
      <c r="H15" s="832"/>
      <c r="I15" s="832"/>
      <c r="J15" s="833"/>
      <c r="K15" s="834" t="s">
        <v>171</v>
      </c>
      <c r="L15" s="835"/>
      <c r="M15" s="835"/>
      <c r="N15" s="836"/>
      <c r="O15" s="834"/>
      <c r="P15" s="835"/>
      <c r="Q15" s="835"/>
      <c r="R15" s="835"/>
      <c r="S15" s="835"/>
      <c r="T15" s="835"/>
      <c r="U15" s="835"/>
      <c r="V15" s="835"/>
      <c r="W15" s="835"/>
      <c r="X15" s="835"/>
      <c r="Y15" s="835"/>
      <c r="Z15" s="837"/>
    </row>
    <row r="16" spans="1:26" ht="21.75" customHeight="1">
      <c r="A16" s="827"/>
      <c r="B16" s="828"/>
      <c r="C16" s="838" t="s">
        <v>172</v>
      </c>
      <c r="D16" s="839"/>
      <c r="E16" s="840"/>
      <c r="F16" s="841"/>
      <c r="G16" s="839"/>
      <c r="H16" s="839"/>
      <c r="I16" s="839"/>
      <c r="J16" s="840"/>
      <c r="K16" s="841" t="s">
        <v>159</v>
      </c>
      <c r="L16" s="839"/>
      <c r="M16" s="839"/>
      <c r="N16" s="840"/>
      <c r="O16" s="842"/>
      <c r="P16" s="843"/>
      <c r="Q16" s="843"/>
      <c r="R16" s="843"/>
      <c r="S16" s="844"/>
      <c r="T16" s="841" t="s">
        <v>60</v>
      </c>
      <c r="U16" s="839"/>
      <c r="V16" s="839"/>
      <c r="W16" s="840"/>
      <c r="X16" s="841"/>
      <c r="Y16" s="839"/>
      <c r="Z16" s="845"/>
    </row>
    <row r="17" spans="1:26" ht="21.75" customHeight="1" thickBot="1">
      <c r="A17" s="829"/>
      <c r="B17" s="830"/>
      <c r="C17" s="814" t="s">
        <v>173</v>
      </c>
      <c r="D17" s="815"/>
      <c r="E17" s="816"/>
      <c r="F17" s="817"/>
      <c r="G17" s="815"/>
      <c r="H17" s="815"/>
      <c r="I17" s="815"/>
      <c r="J17" s="816"/>
      <c r="K17" s="817" t="s">
        <v>61</v>
      </c>
      <c r="L17" s="815"/>
      <c r="M17" s="815"/>
      <c r="N17" s="816"/>
      <c r="O17" s="818"/>
      <c r="P17" s="819"/>
      <c r="Q17" s="819"/>
      <c r="R17" s="819"/>
      <c r="S17" s="819"/>
      <c r="T17" s="819"/>
      <c r="U17" s="819"/>
      <c r="V17" s="819"/>
      <c r="W17" s="819"/>
      <c r="X17" s="819"/>
      <c r="Y17" s="819"/>
      <c r="Z17" s="820"/>
    </row>
    <row r="18" spans="1:26" ht="21.75" customHeight="1">
      <c r="A18" s="825">
        <v>5</v>
      </c>
      <c r="B18" s="826"/>
      <c r="C18" s="831" t="s">
        <v>170</v>
      </c>
      <c r="D18" s="832"/>
      <c r="E18" s="832"/>
      <c r="F18" s="832"/>
      <c r="G18" s="832"/>
      <c r="H18" s="832"/>
      <c r="I18" s="832"/>
      <c r="J18" s="833"/>
      <c r="K18" s="834" t="s">
        <v>171</v>
      </c>
      <c r="L18" s="835"/>
      <c r="M18" s="835"/>
      <c r="N18" s="836"/>
      <c r="O18" s="834"/>
      <c r="P18" s="835"/>
      <c r="Q18" s="835"/>
      <c r="R18" s="835"/>
      <c r="S18" s="835"/>
      <c r="T18" s="835"/>
      <c r="U18" s="835"/>
      <c r="V18" s="835"/>
      <c r="W18" s="835"/>
      <c r="X18" s="835"/>
      <c r="Y18" s="835"/>
      <c r="Z18" s="837"/>
    </row>
    <row r="19" spans="1:26" ht="21.75" customHeight="1">
      <c r="A19" s="827"/>
      <c r="B19" s="828"/>
      <c r="C19" s="838" t="s">
        <v>174</v>
      </c>
      <c r="D19" s="839"/>
      <c r="E19" s="840"/>
      <c r="F19" s="841"/>
      <c r="G19" s="839"/>
      <c r="H19" s="839"/>
      <c r="I19" s="839"/>
      <c r="J19" s="840"/>
      <c r="K19" s="841" t="s">
        <v>159</v>
      </c>
      <c r="L19" s="839"/>
      <c r="M19" s="839"/>
      <c r="N19" s="840"/>
      <c r="O19" s="842"/>
      <c r="P19" s="843"/>
      <c r="Q19" s="843"/>
      <c r="R19" s="843"/>
      <c r="S19" s="844"/>
      <c r="T19" s="841" t="s">
        <v>60</v>
      </c>
      <c r="U19" s="839"/>
      <c r="V19" s="839"/>
      <c r="W19" s="840"/>
      <c r="X19" s="841"/>
      <c r="Y19" s="839"/>
      <c r="Z19" s="845"/>
    </row>
    <row r="20" spans="1:26" ht="21.75" customHeight="1" thickBot="1">
      <c r="A20" s="829"/>
      <c r="B20" s="830"/>
      <c r="C20" s="814" t="s">
        <v>173</v>
      </c>
      <c r="D20" s="815"/>
      <c r="E20" s="816"/>
      <c r="F20" s="817"/>
      <c r="G20" s="815"/>
      <c r="H20" s="815"/>
      <c r="I20" s="815"/>
      <c r="J20" s="816"/>
      <c r="K20" s="817" t="s">
        <v>61</v>
      </c>
      <c r="L20" s="815"/>
      <c r="M20" s="815"/>
      <c r="N20" s="816"/>
      <c r="O20" s="818"/>
      <c r="P20" s="819"/>
      <c r="Q20" s="819"/>
      <c r="R20" s="819"/>
      <c r="S20" s="819"/>
      <c r="T20" s="819"/>
      <c r="U20" s="819"/>
      <c r="V20" s="819"/>
      <c r="W20" s="819"/>
      <c r="X20" s="819"/>
      <c r="Y20" s="819"/>
      <c r="Z20" s="820"/>
    </row>
    <row r="21" spans="1:26" s="85" customFormat="1" ht="21.75" customHeight="1">
      <c r="A21" s="821"/>
      <c r="B21" s="821"/>
      <c r="C21" s="822"/>
      <c r="D21" s="823"/>
      <c r="E21" s="823"/>
      <c r="F21" s="823"/>
      <c r="G21" s="823"/>
      <c r="H21" s="823"/>
      <c r="I21" s="823"/>
      <c r="J21" s="823"/>
      <c r="K21" s="813"/>
      <c r="L21" s="813"/>
      <c r="M21" s="813"/>
      <c r="N21" s="813"/>
      <c r="O21" s="824"/>
      <c r="P21" s="824"/>
      <c r="Q21" s="824"/>
      <c r="R21" s="824"/>
      <c r="S21" s="824"/>
      <c r="T21" s="824"/>
      <c r="U21" s="824"/>
      <c r="V21" s="824"/>
      <c r="W21" s="824"/>
      <c r="X21" s="824"/>
      <c r="Y21" s="824"/>
      <c r="Z21" s="824"/>
    </row>
    <row r="22" spans="1:26" s="85" customFormat="1" ht="21.75" customHeight="1">
      <c r="A22" s="811"/>
      <c r="B22" s="811"/>
      <c r="C22" s="813"/>
      <c r="D22" s="813"/>
      <c r="E22" s="813"/>
      <c r="F22" s="813"/>
      <c r="G22" s="813"/>
      <c r="H22" s="813"/>
      <c r="I22" s="813"/>
      <c r="J22" s="813"/>
      <c r="K22" s="813"/>
      <c r="L22" s="813"/>
      <c r="M22" s="813"/>
      <c r="N22" s="813"/>
      <c r="O22" s="812"/>
      <c r="P22" s="812"/>
      <c r="Q22" s="812"/>
      <c r="R22" s="812"/>
      <c r="S22" s="812"/>
      <c r="T22" s="813"/>
      <c r="U22" s="813"/>
      <c r="V22" s="813"/>
      <c r="W22" s="813"/>
      <c r="X22" s="813"/>
      <c r="Y22" s="813"/>
      <c r="Z22" s="813"/>
    </row>
    <row r="23" spans="1:26" s="85" customFormat="1" ht="21.75" customHeight="1">
      <c r="A23" s="811"/>
      <c r="B23" s="811"/>
      <c r="C23" s="813"/>
      <c r="D23" s="813"/>
      <c r="E23" s="813"/>
      <c r="F23" s="813"/>
      <c r="G23" s="813"/>
      <c r="H23" s="813"/>
      <c r="I23" s="813"/>
      <c r="J23" s="813"/>
      <c r="K23" s="813"/>
      <c r="L23" s="813"/>
      <c r="M23" s="813"/>
      <c r="N23" s="813"/>
      <c r="O23" s="812"/>
      <c r="P23" s="812"/>
      <c r="Q23" s="812"/>
      <c r="R23" s="812"/>
      <c r="S23" s="812"/>
      <c r="T23" s="812"/>
      <c r="U23" s="812"/>
      <c r="V23" s="812"/>
      <c r="W23" s="812"/>
      <c r="X23" s="812"/>
      <c r="Y23" s="812"/>
      <c r="Z23" s="812"/>
    </row>
    <row r="24" spans="1:26" s="85" customFormat="1" ht="21.75" customHeight="1">
      <c r="A24" s="811"/>
      <c r="B24" s="811"/>
      <c r="C24" s="812"/>
      <c r="D24" s="812"/>
      <c r="E24" s="812"/>
      <c r="F24" s="812"/>
      <c r="G24" s="812"/>
      <c r="H24" s="812"/>
      <c r="I24" s="812"/>
      <c r="J24" s="812"/>
      <c r="K24" s="813"/>
      <c r="L24" s="813"/>
      <c r="M24" s="813"/>
      <c r="N24" s="813"/>
      <c r="O24" s="813"/>
      <c r="P24" s="813"/>
      <c r="Q24" s="813"/>
      <c r="R24" s="813"/>
      <c r="S24" s="813"/>
      <c r="T24" s="813"/>
      <c r="U24" s="813"/>
      <c r="V24" s="813"/>
      <c r="W24" s="813"/>
      <c r="X24" s="813"/>
      <c r="Y24" s="813"/>
      <c r="Z24" s="813"/>
    </row>
    <row r="25" spans="1:26" s="85" customFormat="1" ht="21.75" customHeight="1">
      <c r="A25" s="811"/>
      <c r="B25" s="811"/>
      <c r="C25" s="813"/>
      <c r="D25" s="813"/>
      <c r="E25" s="813"/>
      <c r="F25" s="813"/>
      <c r="G25" s="813"/>
      <c r="H25" s="813"/>
      <c r="I25" s="813"/>
      <c r="J25" s="813"/>
      <c r="K25" s="813"/>
      <c r="L25" s="813"/>
      <c r="M25" s="813"/>
      <c r="N25" s="813"/>
      <c r="O25" s="812"/>
      <c r="P25" s="812"/>
      <c r="Q25" s="812"/>
      <c r="R25" s="812"/>
      <c r="S25" s="812"/>
      <c r="T25" s="813"/>
      <c r="U25" s="813"/>
      <c r="V25" s="813"/>
      <c r="W25" s="813"/>
      <c r="X25" s="813"/>
      <c r="Y25" s="813"/>
      <c r="Z25" s="813"/>
    </row>
    <row r="26" spans="1:26" s="85" customFormat="1" ht="21.75" customHeight="1">
      <c r="A26" s="811"/>
      <c r="B26" s="811"/>
      <c r="C26" s="813"/>
      <c r="D26" s="813"/>
      <c r="E26" s="813"/>
      <c r="F26" s="813"/>
      <c r="G26" s="813"/>
      <c r="H26" s="813"/>
      <c r="I26" s="813"/>
      <c r="J26" s="813"/>
      <c r="K26" s="813"/>
      <c r="L26" s="813"/>
      <c r="M26" s="813"/>
      <c r="N26" s="813"/>
      <c r="O26" s="812"/>
      <c r="P26" s="812"/>
      <c r="Q26" s="812"/>
      <c r="R26" s="812"/>
      <c r="S26" s="812"/>
      <c r="T26" s="812"/>
      <c r="U26" s="812"/>
      <c r="V26" s="812"/>
      <c r="W26" s="812"/>
      <c r="X26" s="812"/>
      <c r="Y26" s="812"/>
      <c r="Z26" s="812"/>
    </row>
    <row r="27" spans="1:26" s="85" customFormat="1" ht="21.75" customHeight="1">
      <c r="A27" s="811"/>
      <c r="B27" s="811"/>
      <c r="C27" s="812"/>
      <c r="D27" s="812"/>
      <c r="E27" s="812"/>
      <c r="F27" s="812"/>
      <c r="G27" s="812"/>
      <c r="H27" s="812"/>
      <c r="I27" s="812"/>
      <c r="J27" s="812"/>
      <c r="K27" s="813"/>
      <c r="L27" s="813"/>
      <c r="M27" s="813"/>
      <c r="N27" s="813"/>
      <c r="O27" s="813"/>
      <c r="P27" s="813"/>
      <c r="Q27" s="813"/>
      <c r="R27" s="813"/>
      <c r="S27" s="813"/>
      <c r="T27" s="813"/>
      <c r="U27" s="813"/>
      <c r="V27" s="813"/>
      <c r="W27" s="813"/>
      <c r="X27" s="813"/>
      <c r="Y27" s="813"/>
      <c r="Z27" s="813"/>
    </row>
    <row r="28" spans="1:26" s="85" customFormat="1" ht="21.75" customHeight="1">
      <c r="A28" s="811"/>
      <c r="B28" s="811"/>
      <c r="C28" s="813"/>
      <c r="D28" s="813"/>
      <c r="E28" s="813"/>
      <c r="F28" s="813"/>
      <c r="G28" s="813"/>
      <c r="H28" s="813"/>
      <c r="I28" s="813"/>
      <c r="J28" s="813"/>
      <c r="K28" s="813"/>
      <c r="L28" s="813"/>
      <c r="M28" s="813"/>
      <c r="N28" s="813"/>
      <c r="O28" s="812"/>
      <c r="P28" s="812"/>
      <c r="Q28" s="812"/>
      <c r="R28" s="812"/>
      <c r="S28" s="812"/>
      <c r="T28" s="813"/>
      <c r="U28" s="813"/>
      <c r="V28" s="813"/>
      <c r="W28" s="813"/>
      <c r="X28" s="813"/>
      <c r="Y28" s="813"/>
      <c r="Z28" s="813"/>
    </row>
    <row r="29" spans="1:26" s="85" customFormat="1" ht="21.75" customHeight="1">
      <c r="A29" s="811"/>
      <c r="B29" s="811"/>
      <c r="C29" s="813"/>
      <c r="D29" s="813"/>
      <c r="E29" s="813"/>
      <c r="F29" s="813"/>
      <c r="G29" s="813"/>
      <c r="H29" s="813"/>
      <c r="I29" s="813"/>
      <c r="J29" s="813"/>
      <c r="K29" s="813"/>
      <c r="L29" s="813"/>
      <c r="M29" s="813"/>
      <c r="N29" s="813"/>
      <c r="O29" s="812"/>
      <c r="P29" s="812"/>
      <c r="Q29" s="812"/>
      <c r="R29" s="812"/>
      <c r="S29" s="812"/>
      <c r="T29" s="812"/>
      <c r="U29" s="812"/>
      <c r="V29" s="812"/>
      <c r="W29" s="812"/>
      <c r="X29" s="812"/>
      <c r="Y29" s="812"/>
      <c r="Z29" s="812"/>
    </row>
    <row r="30" spans="1:26" s="85" customFormat="1" ht="21.75" customHeight="1">
      <c r="A30" s="811"/>
      <c r="B30" s="811"/>
      <c r="C30" s="812"/>
      <c r="D30" s="812"/>
      <c r="E30" s="812"/>
      <c r="F30" s="812"/>
      <c r="G30" s="812"/>
      <c r="H30" s="812"/>
      <c r="I30" s="812"/>
      <c r="J30" s="812"/>
      <c r="K30" s="813"/>
      <c r="L30" s="813"/>
      <c r="M30" s="813"/>
      <c r="N30" s="813"/>
      <c r="O30" s="813"/>
      <c r="P30" s="813"/>
      <c r="Q30" s="813"/>
      <c r="R30" s="813"/>
      <c r="S30" s="813"/>
      <c r="T30" s="813"/>
      <c r="U30" s="813"/>
      <c r="V30" s="813"/>
      <c r="W30" s="813"/>
      <c r="X30" s="813"/>
      <c r="Y30" s="813"/>
      <c r="Z30" s="813"/>
    </row>
    <row r="31" spans="1:26" s="85" customFormat="1" ht="21.75" customHeight="1">
      <c r="A31" s="811"/>
      <c r="B31" s="811"/>
      <c r="C31" s="813"/>
      <c r="D31" s="813"/>
      <c r="E31" s="813"/>
      <c r="F31" s="813"/>
      <c r="G31" s="813"/>
      <c r="H31" s="813"/>
      <c r="I31" s="813"/>
      <c r="J31" s="813"/>
      <c r="K31" s="813"/>
      <c r="L31" s="813"/>
      <c r="M31" s="813"/>
      <c r="N31" s="813"/>
      <c r="O31" s="812"/>
      <c r="P31" s="812"/>
      <c r="Q31" s="812"/>
      <c r="R31" s="812"/>
      <c r="S31" s="812"/>
      <c r="T31" s="813"/>
      <c r="U31" s="813"/>
      <c r="V31" s="813"/>
      <c r="W31" s="813"/>
      <c r="X31" s="813"/>
      <c r="Y31" s="813"/>
      <c r="Z31" s="813"/>
    </row>
    <row r="32" spans="1:26" s="85" customFormat="1" ht="21.75" customHeight="1">
      <c r="A32" s="811"/>
      <c r="B32" s="811"/>
      <c r="C32" s="813"/>
      <c r="D32" s="813"/>
      <c r="E32" s="813"/>
      <c r="F32" s="813"/>
      <c r="G32" s="813"/>
      <c r="H32" s="813"/>
      <c r="I32" s="813"/>
      <c r="J32" s="813"/>
      <c r="K32" s="813"/>
      <c r="L32" s="813"/>
      <c r="M32" s="813"/>
      <c r="N32" s="813"/>
      <c r="O32" s="812"/>
      <c r="P32" s="812"/>
      <c r="Q32" s="812"/>
      <c r="R32" s="812"/>
      <c r="S32" s="812"/>
      <c r="T32" s="812"/>
      <c r="U32" s="812"/>
      <c r="V32" s="812"/>
      <c r="W32" s="812"/>
      <c r="X32" s="812"/>
      <c r="Y32" s="812"/>
      <c r="Z32" s="812"/>
    </row>
    <row r="33" spans="1:26" s="85" customFormat="1" ht="21.75" customHeight="1">
      <c r="A33" s="811"/>
      <c r="B33" s="811"/>
      <c r="C33" s="812"/>
      <c r="D33" s="812"/>
      <c r="E33" s="812"/>
      <c r="F33" s="812"/>
      <c r="G33" s="812"/>
      <c r="H33" s="812"/>
      <c r="I33" s="812"/>
      <c r="J33" s="812"/>
      <c r="K33" s="813"/>
      <c r="L33" s="813"/>
      <c r="M33" s="813"/>
      <c r="N33" s="813"/>
      <c r="O33" s="813"/>
      <c r="P33" s="813"/>
      <c r="Q33" s="813"/>
      <c r="R33" s="813"/>
      <c r="S33" s="813"/>
      <c r="T33" s="813"/>
      <c r="U33" s="813"/>
      <c r="V33" s="813"/>
      <c r="W33" s="813"/>
      <c r="X33" s="813"/>
      <c r="Y33" s="813"/>
      <c r="Z33" s="813"/>
    </row>
    <row r="34" spans="1:26" s="85" customFormat="1" ht="21.75" customHeight="1">
      <c r="A34" s="811"/>
      <c r="B34" s="811"/>
      <c r="C34" s="813"/>
      <c r="D34" s="813"/>
      <c r="E34" s="813"/>
      <c r="F34" s="813"/>
      <c r="G34" s="813"/>
      <c r="H34" s="813"/>
      <c r="I34" s="813"/>
      <c r="J34" s="813"/>
      <c r="K34" s="813"/>
      <c r="L34" s="813"/>
      <c r="M34" s="813"/>
      <c r="N34" s="813"/>
      <c r="O34" s="812"/>
      <c r="P34" s="812"/>
      <c r="Q34" s="812"/>
      <c r="R34" s="812"/>
      <c r="S34" s="812"/>
      <c r="T34" s="813"/>
      <c r="U34" s="813"/>
      <c r="V34" s="813"/>
      <c r="W34" s="813"/>
      <c r="X34" s="813"/>
      <c r="Y34" s="813"/>
      <c r="Z34" s="813"/>
    </row>
    <row r="35" spans="1:26" s="85" customFormat="1" ht="21.75" customHeight="1">
      <c r="A35" s="811"/>
      <c r="B35" s="811"/>
      <c r="C35" s="813"/>
      <c r="D35" s="813"/>
      <c r="E35" s="813"/>
      <c r="F35" s="813"/>
      <c r="G35" s="813"/>
      <c r="H35" s="813"/>
      <c r="I35" s="813"/>
      <c r="J35" s="813"/>
      <c r="K35" s="813"/>
      <c r="L35" s="813"/>
      <c r="M35" s="813"/>
      <c r="N35" s="813"/>
      <c r="O35" s="812"/>
      <c r="P35" s="812"/>
      <c r="Q35" s="812"/>
      <c r="R35" s="812"/>
      <c r="S35" s="812"/>
      <c r="T35" s="812"/>
      <c r="U35" s="812"/>
      <c r="V35" s="812"/>
      <c r="W35" s="812"/>
      <c r="X35" s="812"/>
      <c r="Y35" s="812"/>
      <c r="Z35" s="812"/>
    </row>
  </sheetData>
  <mergeCells count="14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 ref="A9:B11"/>
    <mergeCell ref="C9:J9"/>
    <mergeCell ref="K9:N9"/>
    <mergeCell ref="O9:Z9"/>
    <mergeCell ref="C10:E10"/>
    <mergeCell ref="F10:J10"/>
    <mergeCell ref="K10:N10"/>
    <mergeCell ref="O10:S10"/>
    <mergeCell ref="T10:W10"/>
    <mergeCell ref="X10:Z10"/>
    <mergeCell ref="C11:E11"/>
    <mergeCell ref="F11:J11"/>
    <mergeCell ref="K11:N11"/>
    <mergeCell ref="O11:Z11"/>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K16:N16"/>
    <mergeCell ref="O16:S16"/>
    <mergeCell ref="T16:W16"/>
    <mergeCell ref="X16:Z16"/>
    <mergeCell ref="C17:E17"/>
    <mergeCell ref="F17:J17"/>
    <mergeCell ref="K17:N17"/>
    <mergeCell ref="O17:Z17"/>
    <mergeCell ref="C14:E14"/>
    <mergeCell ref="F14:J14"/>
    <mergeCell ref="K14:N14"/>
    <mergeCell ref="O14:Z14"/>
    <mergeCell ref="A21:B23"/>
    <mergeCell ref="C21:J21"/>
    <mergeCell ref="K21:N21"/>
    <mergeCell ref="O21:Z21"/>
    <mergeCell ref="C22:E22"/>
    <mergeCell ref="F22:J22"/>
    <mergeCell ref="A18:B20"/>
    <mergeCell ref="C18:J18"/>
    <mergeCell ref="K18:N18"/>
    <mergeCell ref="O18:Z18"/>
    <mergeCell ref="C19:E19"/>
    <mergeCell ref="F19:J19"/>
    <mergeCell ref="K19:N19"/>
    <mergeCell ref="O19:S19"/>
    <mergeCell ref="T19:W19"/>
    <mergeCell ref="X19:Z19"/>
    <mergeCell ref="K22:N22"/>
    <mergeCell ref="O22:S22"/>
    <mergeCell ref="T22:W22"/>
    <mergeCell ref="X22:Z22"/>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C23:E23"/>
    <mergeCell ref="F23:J23"/>
    <mergeCell ref="K23:N23"/>
    <mergeCell ref="O23:Z23"/>
    <mergeCell ref="C20:E20"/>
    <mergeCell ref="F20:J20"/>
    <mergeCell ref="K20:N20"/>
    <mergeCell ref="O20:Z20"/>
    <mergeCell ref="C35:E35"/>
    <mergeCell ref="F35:J35"/>
    <mergeCell ref="K35:N35"/>
    <mergeCell ref="O35:Z35"/>
    <mergeCell ref="K28:N28"/>
    <mergeCell ref="O28:S28"/>
    <mergeCell ref="T28:W28"/>
    <mergeCell ref="X28:Z28"/>
    <mergeCell ref="C29:E29"/>
    <mergeCell ref="F29:J29"/>
    <mergeCell ref="K29:N29"/>
    <mergeCell ref="O29:Z29"/>
    <mergeCell ref="C32:E32"/>
    <mergeCell ref="F32:J32"/>
    <mergeCell ref="K32:N32"/>
    <mergeCell ref="O32:Z32"/>
    <mergeCell ref="A33:B35"/>
    <mergeCell ref="C33:J33"/>
    <mergeCell ref="K33:N33"/>
    <mergeCell ref="O33:Z33"/>
    <mergeCell ref="C34:E34"/>
    <mergeCell ref="F34:J34"/>
    <mergeCell ref="A30:B32"/>
    <mergeCell ref="C30:J30"/>
    <mergeCell ref="K30:N30"/>
    <mergeCell ref="O30:Z30"/>
    <mergeCell ref="C31:E31"/>
    <mergeCell ref="F31:J31"/>
    <mergeCell ref="K31:N31"/>
    <mergeCell ref="O31:S31"/>
    <mergeCell ref="T31:W31"/>
    <mergeCell ref="X31:Z31"/>
    <mergeCell ref="K34:N34"/>
    <mergeCell ref="O34:S34"/>
    <mergeCell ref="T34:W34"/>
    <mergeCell ref="X34:Z34"/>
  </mergeCells>
  <phoneticPr fontId="1"/>
  <dataValidations count="1">
    <dataValidation imeMode="fullKatakana" allowBlank="1" showInputMessage="1" showErrorMessage="1" sqref="C5:R5 B12:G12 B27:G27"/>
  </dataValidations>
  <printOptions horizontalCentered="1"/>
  <pageMargins left="0.39370078740157483" right="0.39370078740157483" top="0.39370078740157483" bottom="0.39370078740157483" header="0" footer="0"/>
  <pageSetup paperSize="9" scale="94"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view="pageBreakPreview" zoomScale="75" zoomScaleNormal="100" zoomScaleSheetLayoutView="75" workbookViewId="0">
      <selection activeCell="D3" sqref="D3:J3"/>
    </sheetView>
  </sheetViews>
  <sheetFormatPr defaultColWidth="9" defaultRowHeight="13.2"/>
  <cols>
    <col min="1" max="1" width="9.69921875" style="86" customWidth="1"/>
    <col min="2" max="2" width="9" style="86" customWidth="1"/>
    <col min="3" max="4" width="9" style="86"/>
    <col min="5" max="6" width="9" style="86" customWidth="1"/>
    <col min="7" max="13" width="9" style="86"/>
    <col min="14" max="14" width="8.09765625" style="86" customWidth="1"/>
    <col min="15" max="15" width="9.8984375" style="86" customWidth="1"/>
    <col min="16" max="16" width="8" style="86" customWidth="1"/>
    <col min="17" max="16384" width="9" style="86"/>
  </cols>
  <sheetData>
    <row r="1" spans="1:15" ht="16.2">
      <c r="A1" s="86" t="s">
        <v>175</v>
      </c>
      <c r="E1" s="87" t="s">
        <v>176</v>
      </c>
      <c r="F1" s="87"/>
    </row>
    <row r="3" spans="1:15" ht="24.75" customHeight="1">
      <c r="A3" s="88"/>
      <c r="B3" s="859" t="s">
        <v>171</v>
      </c>
      <c r="C3" s="860"/>
      <c r="D3" s="861"/>
      <c r="E3" s="857"/>
      <c r="F3" s="857"/>
      <c r="G3" s="857"/>
      <c r="H3" s="857"/>
      <c r="I3" s="857"/>
      <c r="J3" s="858"/>
      <c r="K3" s="88"/>
      <c r="L3" s="88"/>
      <c r="M3" s="88"/>
      <c r="N3" s="88"/>
      <c r="O3" s="88"/>
    </row>
    <row r="4" spans="1:15">
      <c r="A4" s="88"/>
      <c r="B4" s="89"/>
      <c r="C4" s="89"/>
      <c r="D4" s="89"/>
      <c r="E4" s="89"/>
      <c r="F4" s="89"/>
      <c r="G4" s="89"/>
      <c r="H4" s="89"/>
      <c r="I4" s="89"/>
      <c r="J4" s="89"/>
      <c r="K4" s="88"/>
      <c r="L4" s="88"/>
      <c r="M4" s="88"/>
      <c r="N4" s="88"/>
      <c r="O4" s="88"/>
    </row>
    <row r="5" spans="1:15">
      <c r="A5" s="88"/>
      <c r="B5" s="88"/>
      <c r="C5" s="88"/>
      <c r="D5" s="88"/>
      <c r="E5" s="88"/>
      <c r="F5" s="88"/>
      <c r="G5" s="88"/>
      <c r="H5" s="88"/>
      <c r="I5" s="88"/>
      <c r="J5" s="88"/>
      <c r="K5" s="88"/>
      <c r="L5" s="88"/>
      <c r="M5" s="88"/>
      <c r="N5" s="88"/>
      <c r="O5" s="88"/>
    </row>
    <row r="6" spans="1:15" ht="16.2">
      <c r="A6" s="90"/>
      <c r="B6" s="91"/>
      <c r="C6" s="91"/>
      <c r="D6" s="91"/>
      <c r="E6" s="91"/>
      <c r="F6" s="91"/>
      <c r="G6" s="91"/>
      <c r="H6" s="91"/>
      <c r="I6" s="91"/>
      <c r="J6" s="91"/>
      <c r="K6" s="91"/>
      <c r="L6" s="91"/>
      <c r="M6" s="91"/>
      <c r="N6" s="91"/>
      <c r="O6" s="92" t="s">
        <v>177</v>
      </c>
    </row>
    <row r="7" spans="1:15" ht="16.2">
      <c r="A7" s="93"/>
      <c r="B7" s="854" t="s">
        <v>178</v>
      </c>
      <c r="C7" s="855"/>
      <c r="D7" s="856"/>
      <c r="E7" s="857"/>
      <c r="F7" s="857"/>
      <c r="G7" s="857"/>
      <c r="H7" s="857"/>
      <c r="I7" s="858"/>
      <c r="J7" s="89"/>
      <c r="K7" s="89"/>
      <c r="L7" s="89"/>
      <c r="M7" s="89"/>
      <c r="N7" s="89"/>
      <c r="O7" s="94"/>
    </row>
    <row r="8" spans="1:15" ht="16.2">
      <c r="A8" s="93"/>
      <c r="B8" s="854" t="s">
        <v>179</v>
      </c>
      <c r="C8" s="855"/>
      <c r="D8" s="856"/>
      <c r="E8" s="857"/>
      <c r="F8" s="857"/>
      <c r="G8" s="857"/>
      <c r="H8" s="857"/>
      <c r="I8" s="858"/>
      <c r="J8" s="89"/>
      <c r="K8" s="89"/>
      <c r="L8" s="89"/>
      <c r="M8" s="89"/>
      <c r="N8" s="89"/>
      <c r="O8" s="94"/>
    </row>
    <row r="9" spans="1:15" ht="16.2">
      <c r="A9" s="93"/>
      <c r="B9" s="854" t="s">
        <v>180</v>
      </c>
      <c r="C9" s="855"/>
      <c r="D9" s="856"/>
      <c r="E9" s="857"/>
      <c r="F9" s="857"/>
      <c r="G9" s="857"/>
      <c r="H9" s="857"/>
      <c r="I9" s="858"/>
      <c r="J9" s="89"/>
      <c r="K9" s="95"/>
      <c r="L9" s="89"/>
      <c r="M9" s="89"/>
      <c r="N9" s="89"/>
      <c r="O9" s="94"/>
    </row>
    <row r="10" spans="1:15">
      <c r="A10" s="93"/>
      <c r="B10" s="89"/>
      <c r="C10" s="89"/>
      <c r="D10" s="89"/>
      <c r="E10" s="89"/>
      <c r="F10" s="89"/>
      <c r="G10" s="89"/>
      <c r="H10" s="89"/>
      <c r="I10" s="89"/>
      <c r="J10" s="89"/>
      <c r="K10" s="89"/>
      <c r="L10" s="89"/>
      <c r="M10" s="89"/>
      <c r="N10" s="89"/>
      <c r="O10" s="96"/>
    </row>
    <row r="11" spans="1:15">
      <c r="A11" s="93"/>
      <c r="B11" s="90"/>
      <c r="C11" s="91"/>
      <c r="D11" s="91"/>
      <c r="E11" s="97"/>
      <c r="F11" s="97"/>
      <c r="G11" s="97"/>
      <c r="H11" s="98"/>
      <c r="I11" s="98"/>
      <c r="J11" s="91"/>
      <c r="K11" s="91"/>
      <c r="L11" s="91"/>
      <c r="M11" s="91"/>
      <c r="N11" s="99"/>
      <c r="O11" s="96"/>
    </row>
    <row r="12" spans="1:15">
      <c r="A12" s="93"/>
      <c r="B12" s="93"/>
      <c r="C12" s="89"/>
      <c r="D12" s="89"/>
      <c r="E12" s="100"/>
      <c r="F12" s="100"/>
      <c r="G12" s="101"/>
      <c r="H12" s="101"/>
      <c r="I12" s="101"/>
      <c r="J12" s="89"/>
      <c r="K12" s="89"/>
      <c r="L12" s="89"/>
      <c r="M12" s="89"/>
      <c r="N12" s="96"/>
      <c r="O12" s="96"/>
    </row>
    <row r="13" spans="1:15">
      <c r="A13" s="93"/>
      <c r="B13" s="93"/>
      <c r="C13" s="89"/>
      <c r="D13" s="89"/>
      <c r="E13" s="100"/>
      <c r="F13" s="100"/>
      <c r="G13" s="101"/>
      <c r="H13" s="101"/>
      <c r="I13" s="101"/>
      <c r="J13" s="89"/>
      <c r="K13" s="89"/>
      <c r="L13" s="89"/>
      <c r="M13" s="89"/>
      <c r="N13" s="96"/>
      <c r="O13" s="96"/>
    </row>
    <row r="14" spans="1:15">
      <c r="A14" s="93"/>
      <c r="B14" s="93"/>
      <c r="C14" s="89"/>
      <c r="D14" s="89"/>
      <c r="E14" s="89"/>
      <c r="F14" s="89"/>
      <c r="G14" s="89"/>
      <c r="H14" s="89"/>
      <c r="I14" s="89"/>
      <c r="J14" s="89"/>
      <c r="K14" s="89"/>
      <c r="L14" s="89"/>
      <c r="M14" s="89"/>
      <c r="N14" s="96"/>
      <c r="O14" s="96"/>
    </row>
    <row r="15" spans="1:15">
      <c r="A15" s="93"/>
      <c r="B15" s="93"/>
      <c r="C15" s="89"/>
      <c r="D15" s="89"/>
      <c r="E15" s="89"/>
      <c r="F15" s="89"/>
      <c r="G15" s="89"/>
      <c r="H15" s="89"/>
      <c r="I15" s="89"/>
      <c r="J15" s="89"/>
      <c r="K15" s="89"/>
      <c r="L15" s="89"/>
      <c r="M15" s="89"/>
      <c r="N15" s="96"/>
      <c r="O15" s="96"/>
    </row>
    <row r="16" spans="1:15">
      <c r="A16" s="93"/>
      <c r="B16" s="93"/>
      <c r="C16" s="89"/>
      <c r="D16" s="89"/>
      <c r="E16" s="89"/>
      <c r="F16" s="89"/>
      <c r="G16" s="89"/>
      <c r="H16" s="89"/>
      <c r="I16" s="89"/>
      <c r="J16" s="89"/>
      <c r="K16" s="89"/>
      <c r="L16" s="89"/>
      <c r="M16" s="89"/>
      <c r="N16" s="96"/>
      <c r="O16" s="96"/>
    </row>
    <row r="17" spans="1:15">
      <c r="A17" s="93"/>
      <c r="B17" s="102"/>
      <c r="C17" s="89"/>
      <c r="D17" s="89"/>
      <c r="E17" s="89"/>
      <c r="F17" s="89"/>
      <c r="G17" s="89"/>
      <c r="H17" s="89"/>
      <c r="I17" s="89"/>
      <c r="J17" s="89"/>
      <c r="K17" s="89"/>
      <c r="L17" s="89"/>
      <c r="M17" s="89"/>
      <c r="N17" s="96"/>
      <c r="O17" s="96"/>
    </row>
    <row r="18" spans="1:15">
      <c r="A18" s="93"/>
      <c r="B18" s="93"/>
      <c r="C18" s="89"/>
      <c r="D18" s="89"/>
      <c r="E18" s="89"/>
      <c r="F18" s="89"/>
      <c r="G18" s="89"/>
      <c r="H18" s="89"/>
      <c r="I18" s="89"/>
      <c r="J18" s="89"/>
      <c r="K18" s="89"/>
      <c r="L18" s="89"/>
      <c r="M18" s="89"/>
      <c r="N18" s="96"/>
      <c r="O18" s="96"/>
    </row>
    <row r="19" spans="1:15">
      <c r="A19" s="93"/>
      <c r="B19" s="103"/>
      <c r="C19" s="104"/>
      <c r="D19" s="105"/>
      <c r="E19" s="89"/>
      <c r="F19" s="89"/>
      <c r="G19" s="89"/>
      <c r="H19" s="89"/>
      <c r="I19" s="89"/>
      <c r="J19" s="89"/>
      <c r="K19" s="89"/>
      <c r="L19" s="89"/>
      <c r="M19" s="89"/>
      <c r="N19" s="96"/>
      <c r="O19" s="96"/>
    </row>
    <row r="20" spans="1:15">
      <c r="A20" s="93"/>
      <c r="B20" s="103"/>
      <c r="C20" s="89"/>
      <c r="D20" s="89"/>
      <c r="E20" s="89"/>
      <c r="F20" s="89"/>
      <c r="G20" s="89"/>
      <c r="H20" s="89"/>
      <c r="I20" s="89"/>
      <c r="J20" s="89"/>
      <c r="K20" s="89"/>
      <c r="L20" s="89"/>
      <c r="M20" s="89"/>
      <c r="N20" s="96"/>
      <c r="O20" s="96"/>
    </row>
    <row r="21" spans="1:15">
      <c r="A21" s="93"/>
      <c r="B21" s="93"/>
      <c r="C21" s="89"/>
      <c r="D21" s="89"/>
      <c r="E21" s="89"/>
      <c r="F21" s="89"/>
      <c r="G21" s="89"/>
      <c r="H21" s="89"/>
      <c r="I21" s="89"/>
      <c r="J21" s="89"/>
      <c r="K21" s="89"/>
      <c r="L21" s="89"/>
      <c r="M21" s="89"/>
      <c r="N21" s="96"/>
      <c r="O21" s="96"/>
    </row>
    <row r="22" spans="1:15">
      <c r="A22" s="93"/>
      <c r="B22" s="103"/>
      <c r="C22" s="104"/>
      <c r="D22" s="105"/>
      <c r="E22" s="89"/>
      <c r="F22" s="89"/>
      <c r="G22" s="89"/>
      <c r="H22" s="89"/>
      <c r="I22" s="89"/>
      <c r="J22" s="89"/>
      <c r="K22" s="89"/>
      <c r="L22" s="89"/>
      <c r="M22" s="89"/>
      <c r="N22" s="96"/>
      <c r="O22" s="96"/>
    </row>
    <row r="23" spans="1:15">
      <c r="A23" s="93"/>
      <c r="B23" s="93"/>
      <c r="C23" s="89"/>
      <c r="D23" s="89"/>
      <c r="E23" s="89"/>
      <c r="F23" s="89"/>
      <c r="G23" s="89"/>
      <c r="H23" s="89"/>
      <c r="I23" s="89"/>
      <c r="J23" s="89"/>
      <c r="K23" s="89"/>
      <c r="L23" s="89"/>
      <c r="M23" s="89"/>
      <c r="N23" s="96"/>
      <c r="O23" s="96"/>
    </row>
    <row r="24" spans="1:15">
      <c r="A24" s="93"/>
      <c r="B24" s="93"/>
      <c r="C24" s="89"/>
      <c r="D24" s="89"/>
      <c r="E24" s="89"/>
      <c r="F24" s="89"/>
      <c r="G24" s="89"/>
      <c r="H24" s="89"/>
      <c r="I24" s="89"/>
      <c r="J24" s="89"/>
      <c r="K24" s="89"/>
      <c r="L24" s="89"/>
      <c r="M24" s="89"/>
      <c r="N24" s="96"/>
      <c r="O24" s="96"/>
    </row>
    <row r="25" spans="1:15">
      <c r="A25" s="93"/>
      <c r="B25" s="93"/>
      <c r="C25" s="89"/>
      <c r="D25" s="89"/>
      <c r="E25" s="89"/>
      <c r="F25" s="89"/>
      <c r="G25" s="89"/>
      <c r="H25" s="89"/>
      <c r="I25" s="89"/>
      <c r="J25" s="89"/>
      <c r="K25" s="89"/>
      <c r="L25" s="89"/>
      <c r="M25" s="89"/>
      <c r="N25" s="96"/>
      <c r="O25" s="96"/>
    </row>
    <row r="26" spans="1:15">
      <c r="A26" s="93"/>
      <c r="B26" s="93"/>
      <c r="C26" s="89"/>
      <c r="D26" s="89"/>
      <c r="E26" s="89"/>
      <c r="F26" s="89"/>
      <c r="G26" s="104"/>
      <c r="H26" s="105"/>
      <c r="I26" s="89"/>
      <c r="J26" s="89"/>
      <c r="K26" s="89"/>
      <c r="L26" s="89"/>
      <c r="M26" s="89"/>
      <c r="N26" s="96"/>
      <c r="O26" s="96"/>
    </row>
    <row r="27" spans="1:15">
      <c r="A27" s="93"/>
      <c r="B27" s="93"/>
      <c r="C27" s="89"/>
      <c r="D27" s="89"/>
      <c r="E27" s="89"/>
      <c r="F27" s="89"/>
      <c r="G27" s="89"/>
      <c r="H27" s="89"/>
      <c r="I27" s="89"/>
      <c r="J27" s="89"/>
      <c r="K27" s="89"/>
      <c r="L27" s="89"/>
      <c r="M27" s="89"/>
      <c r="N27" s="96"/>
      <c r="O27" s="96"/>
    </row>
    <row r="28" spans="1:15">
      <c r="A28" s="93"/>
      <c r="B28" s="93"/>
      <c r="C28" s="104"/>
      <c r="D28" s="104"/>
      <c r="E28" s="89"/>
      <c r="F28" s="89"/>
      <c r="G28" s="104"/>
      <c r="H28" s="105"/>
      <c r="I28" s="89"/>
      <c r="J28" s="89"/>
      <c r="K28" s="89"/>
      <c r="L28" s="89"/>
      <c r="M28" s="89"/>
      <c r="N28" s="96"/>
      <c r="O28" s="96"/>
    </row>
    <row r="29" spans="1:15">
      <c r="A29" s="93"/>
      <c r="B29" s="93"/>
      <c r="C29" s="89"/>
      <c r="D29" s="89"/>
      <c r="E29" s="89"/>
      <c r="F29" s="89"/>
      <c r="G29" s="89"/>
      <c r="H29" s="89"/>
      <c r="I29" s="89"/>
      <c r="J29" s="89"/>
      <c r="K29" s="89"/>
      <c r="L29" s="89"/>
      <c r="M29" s="89"/>
      <c r="N29" s="96"/>
      <c r="O29" s="96"/>
    </row>
    <row r="30" spans="1:15">
      <c r="A30" s="93"/>
      <c r="B30" s="93"/>
      <c r="C30" s="89"/>
      <c r="D30" s="89"/>
      <c r="E30" s="89"/>
      <c r="F30" s="89"/>
      <c r="G30" s="89"/>
      <c r="H30" s="89"/>
      <c r="I30" s="89"/>
      <c r="J30" s="89"/>
      <c r="K30" s="89"/>
      <c r="L30" s="89"/>
      <c r="M30" s="89"/>
      <c r="N30" s="96"/>
      <c r="O30" s="96"/>
    </row>
    <row r="31" spans="1:15">
      <c r="A31" s="93"/>
      <c r="B31" s="93"/>
      <c r="C31" s="89"/>
      <c r="D31" s="89"/>
      <c r="E31" s="89"/>
      <c r="F31" s="89"/>
      <c r="G31" s="89"/>
      <c r="H31" s="89"/>
      <c r="I31" s="89"/>
      <c r="J31" s="89"/>
      <c r="K31" s="89"/>
      <c r="L31" s="89"/>
      <c r="M31" s="89"/>
      <c r="N31" s="96"/>
      <c r="O31" s="96"/>
    </row>
    <row r="32" spans="1:15">
      <c r="A32" s="93"/>
      <c r="B32" s="106"/>
      <c r="C32" s="107"/>
      <c r="D32" s="107"/>
      <c r="E32" s="107"/>
      <c r="F32" s="107"/>
      <c r="G32" s="107"/>
      <c r="H32" s="107"/>
      <c r="I32" s="107"/>
      <c r="J32" s="107"/>
      <c r="K32" s="107"/>
      <c r="L32" s="107"/>
      <c r="M32" s="107"/>
      <c r="N32" s="108"/>
      <c r="O32" s="96"/>
    </row>
    <row r="33" spans="1:15">
      <c r="A33" s="106"/>
      <c r="B33" s="107"/>
      <c r="C33" s="107"/>
      <c r="D33" s="107"/>
      <c r="E33" s="107"/>
      <c r="F33" s="107"/>
      <c r="G33" s="107"/>
      <c r="H33" s="107"/>
      <c r="I33" s="107"/>
      <c r="J33" s="107"/>
      <c r="K33" s="107"/>
      <c r="L33" s="107"/>
      <c r="M33" s="107"/>
      <c r="N33" s="107"/>
      <c r="O33" s="108"/>
    </row>
    <row r="34" spans="1:15">
      <c r="A34" s="89"/>
      <c r="B34" s="89"/>
      <c r="C34" s="89"/>
      <c r="D34" s="89"/>
      <c r="E34" s="89"/>
      <c r="F34" s="89"/>
      <c r="G34" s="89"/>
      <c r="H34" s="89"/>
      <c r="I34" s="89"/>
      <c r="J34" s="89"/>
      <c r="K34" s="89"/>
      <c r="L34" s="89"/>
      <c r="M34" s="89"/>
      <c r="N34" s="89"/>
      <c r="O34" s="89"/>
    </row>
    <row r="35" spans="1:15" ht="15" customHeight="1">
      <c r="A35" s="89"/>
      <c r="B35" s="89"/>
      <c r="C35" s="89"/>
      <c r="D35" s="89"/>
      <c r="E35" s="89"/>
      <c r="F35" s="89"/>
      <c r="G35" s="89"/>
      <c r="H35" s="89"/>
      <c r="I35" s="89"/>
      <c r="J35" s="89"/>
      <c r="K35" s="89"/>
      <c r="L35" s="89"/>
      <c r="M35" s="89"/>
      <c r="N35" s="89"/>
      <c r="O35" s="89"/>
    </row>
    <row r="36" spans="1:15" ht="20.25" customHeight="1">
      <c r="A36" s="109" t="s">
        <v>181</v>
      </c>
      <c r="B36" s="110" t="s">
        <v>182</v>
      </c>
      <c r="C36" s="88"/>
      <c r="D36" s="88"/>
      <c r="E36" s="88"/>
      <c r="F36" s="88"/>
      <c r="G36" s="88"/>
      <c r="H36" s="88"/>
      <c r="I36" s="88"/>
      <c r="J36" s="88"/>
      <c r="K36" s="88"/>
      <c r="L36" s="88"/>
      <c r="M36" s="88"/>
      <c r="N36" s="88"/>
      <c r="O36" s="88"/>
    </row>
    <row r="37" spans="1:15" ht="21.75" customHeight="1">
      <c r="A37" s="109" t="s">
        <v>183</v>
      </c>
      <c r="B37" s="111" t="s">
        <v>184</v>
      </c>
    </row>
    <row r="38" spans="1:15" ht="21.75" customHeight="1">
      <c r="A38" s="109" t="s">
        <v>185</v>
      </c>
      <c r="B38" s="111" t="s">
        <v>186</v>
      </c>
      <c r="C38" s="112"/>
      <c r="D38" s="112"/>
      <c r="E38" s="112"/>
      <c r="F38" s="112"/>
      <c r="G38" s="112"/>
      <c r="H38" s="112"/>
      <c r="I38" s="112"/>
      <c r="J38" s="112"/>
      <c r="K38" s="112"/>
      <c r="L38" s="112"/>
      <c r="M38" s="112"/>
      <c r="N38" s="112"/>
      <c r="O38" s="112"/>
    </row>
    <row r="39" spans="1:15">
      <c r="A39" s="112"/>
      <c r="B39" s="113"/>
      <c r="C39" s="113"/>
      <c r="D39" s="113"/>
      <c r="E39" s="113"/>
      <c r="F39" s="113"/>
      <c r="G39" s="113"/>
      <c r="H39" s="113"/>
      <c r="I39" s="113"/>
      <c r="J39" s="113"/>
      <c r="K39" s="113"/>
      <c r="L39" s="113"/>
      <c r="M39" s="113"/>
      <c r="N39" s="113"/>
      <c r="O39" s="113"/>
    </row>
  </sheetData>
  <mergeCells count="8">
    <mergeCell ref="B9:C9"/>
    <mergeCell ref="D9:I9"/>
    <mergeCell ref="B3:C3"/>
    <mergeCell ref="D3:J3"/>
    <mergeCell ref="B7:C7"/>
    <mergeCell ref="D7:I7"/>
    <mergeCell ref="B8:C8"/>
    <mergeCell ref="D8:I8"/>
  </mergeCells>
  <phoneticPr fontId="1"/>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2"/>
  <sheetViews>
    <sheetView view="pageBreakPreview" zoomScale="75" zoomScaleNormal="100" zoomScaleSheetLayoutView="75" workbookViewId="0">
      <selection activeCell="I15" sqref="I15"/>
    </sheetView>
  </sheetViews>
  <sheetFormatPr defaultColWidth="9" defaultRowHeight="13.2"/>
  <cols>
    <col min="1" max="1" width="9.8984375" style="77" customWidth="1"/>
    <col min="2" max="10" width="9" style="77"/>
    <col min="11" max="11" width="11.5" style="77" customWidth="1"/>
    <col min="12" max="12" width="9" style="77" customWidth="1"/>
    <col min="13" max="16384" width="9" style="77"/>
  </cols>
  <sheetData>
    <row r="1" spans="1:11" ht="16.2">
      <c r="A1" s="86" t="s">
        <v>187</v>
      </c>
      <c r="B1" s="86"/>
      <c r="C1" s="86"/>
      <c r="D1" s="87" t="s">
        <v>188</v>
      </c>
      <c r="E1" s="86"/>
      <c r="F1" s="86"/>
      <c r="G1" s="86"/>
      <c r="H1" s="86"/>
      <c r="I1" s="86"/>
      <c r="J1" s="86"/>
      <c r="K1" s="86"/>
    </row>
    <row r="2" spans="1:11">
      <c r="A2" s="86"/>
      <c r="B2" s="86"/>
      <c r="C2" s="86"/>
      <c r="D2" s="86"/>
      <c r="E2" s="86"/>
      <c r="F2" s="86"/>
      <c r="G2" s="86"/>
      <c r="H2" s="86"/>
      <c r="I2" s="86"/>
      <c r="J2" s="86"/>
      <c r="K2" s="86"/>
    </row>
    <row r="3" spans="1:11">
      <c r="A3" s="86"/>
      <c r="B3" s="86"/>
      <c r="C3" s="86"/>
      <c r="D3" s="86"/>
      <c r="E3" s="86"/>
      <c r="F3" s="86"/>
      <c r="G3" s="86"/>
      <c r="H3" s="86"/>
      <c r="I3" s="86"/>
      <c r="J3" s="86"/>
      <c r="K3" s="86"/>
    </row>
    <row r="4" spans="1:11" ht="22.5" customHeight="1">
      <c r="A4" s="86"/>
      <c r="B4" s="859" t="s">
        <v>171</v>
      </c>
      <c r="C4" s="860"/>
      <c r="D4" s="865" t="str">
        <f>IF(参考様式1!D3="","",参考様式1!D3)</f>
        <v/>
      </c>
      <c r="E4" s="866"/>
      <c r="F4" s="866"/>
      <c r="G4" s="866"/>
      <c r="H4" s="866"/>
      <c r="I4" s="866"/>
      <c r="J4" s="867"/>
      <c r="K4" s="86"/>
    </row>
    <row r="5" spans="1:11" ht="22.5" customHeight="1">
      <c r="A5" s="86"/>
      <c r="B5" s="859" t="s">
        <v>36</v>
      </c>
      <c r="C5" s="860"/>
      <c r="D5" s="865"/>
      <c r="E5" s="868"/>
      <c r="F5" s="868"/>
      <c r="G5" s="868"/>
      <c r="H5" s="868"/>
      <c r="I5" s="868"/>
      <c r="J5" s="869"/>
      <c r="K5" s="86"/>
    </row>
    <row r="6" spans="1:11">
      <c r="A6" s="86"/>
      <c r="B6" s="86"/>
      <c r="C6" s="86"/>
      <c r="D6" s="86"/>
      <c r="E6" s="86"/>
      <c r="F6" s="86"/>
      <c r="G6" s="86"/>
      <c r="H6" s="86"/>
      <c r="I6" s="86"/>
      <c r="J6" s="86"/>
      <c r="K6" s="86"/>
    </row>
    <row r="7" spans="1:11" ht="26.25" customHeight="1">
      <c r="A7" s="870" t="s">
        <v>191</v>
      </c>
      <c r="B7" s="860"/>
      <c r="C7" s="870" t="s">
        <v>192</v>
      </c>
      <c r="D7" s="871"/>
      <c r="E7" s="871"/>
      <c r="F7" s="871"/>
      <c r="G7" s="860"/>
      <c r="H7" s="870" t="s">
        <v>193</v>
      </c>
      <c r="I7" s="871"/>
      <c r="J7" s="860"/>
      <c r="K7" s="114" t="s">
        <v>194</v>
      </c>
    </row>
    <row r="8" spans="1:11">
      <c r="A8" s="115"/>
      <c r="B8" s="116"/>
      <c r="C8" s="117"/>
      <c r="D8" s="117"/>
      <c r="E8" s="117"/>
      <c r="F8" s="117"/>
      <c r="G8" s="117"/>
      <c r="H8" s="118"/>
      <c r="I8" s="117"/>
      <c r="J8" s="119"/>
      <c r="K8" s="120"/>
    </row>
    <row r="9" spans="1:11">
      <c r="A9" s="862" t="s">
        <v>195</v>
      </c>
      <c r="B9" s="863"/>
      <c r="C9" s="117"/>
      <c r="D9" s="117"/>
      <c r="E9" s="117"/>
      <c r="F9" s="117"/>
      <c r="G9" s="117"/>
      <c r="H9" s="118"/>
      <c r="I9" s="117"/>
      <c r="J9" s="119"/>
      <c r="K9" s="120"/>
    </row>
    <row r="10" spans="1:11">
      <c r="A10" s="862"/>
      <c r="B10" s="863"/>
      <c r="C10" s="117"/>
      <c r="D10" s="117"/>
      <c r="E10" s="117"/>
      <c r="F10" s="117"/>
      <c r="G10" s="117"/>
      <c r="H10" s="118"/>
      <c r="I10" s="117"/>
      <c r="J10" s="119"/>
      <c r="K10" s="120"/>
    </row>
    <row r="11" spans="1:11">
      <c r="A11" s="121"/>
      <c r="B11" s="122"/>
      <c r="C11" s="117"/>
      <c r="D11" s="117"/>
      <c r="E11" s="117"/>
      <c r="F11" s="117"/>
      <c r="G11" s="117"/>
      <c r="H11" s="118"/>
      <c r="I11" s="117"/>
      <c r="J11" s="119"/>
      <c r="K11" s="120"/>
    </row>
    <row r="12" spans="1:11">
      <c r="A12" s="121"/>
      <c r="B12" s="122"/>
      <c r="C12" s="117"/>
      <c r="D12" s="117"/>
      <c r="E12" s="117"/>
      <c r="F12" s="117"/>
      <c r="G12" s="117"/>
      <c r="H12" s="118"/>
      <c r="I12" s="117"/>
      <c r="J12" s="119"/>
      <c r="K12" s="120"/>
    </row>
    <row r="13" spans="1:11">
      <c r="A13" s="121"/>
      <c r="B13" s="122"/>
      <c r="C13" s="117"/>
      <c r="D13" s="117"/>
      <c r="E13" s="117"/>
      <c r="F13" s="117"/>
      <c r="G13" s="117"/>
      <c r="H13" s="118"/>
      <c r="I13" s="117"/>
      <c r="J13" s="119"/>
      <c r="K13" s="120"/>
    </row>
    <row r="14" spans="1:11">
      <c r="A14" s="121"/>
      <c r="B14" s="122"/>
      <c r="C14" s="117"/>
      <c r="D14" s="117"/>
      <c r="E14" s="117"/>
      <c r="F14" s="117"/>
      <c r="G14" s="117"/>
      <c r="H14" s="118"/>
      <c r="I14" s="117"/>
      <c r="J14" s="119"/>
      <c r="K14" s="120"/>
    </row>
    <row r="15" spans="1:11">
      <c r="A15" s="121"/>
      <c r="B15" s="122"/>
      <c r="C15" s="117"/>
      <c r="D15" s="117"/>
      <c r="E15" s="117"/>
      <c r="F15" s="117"/>
      <c r="G15" s="117"/>
      <c r="H15" s="118"/>
      <c r="I15" s="117"/>
      <c r="J15" s="119"/>
      <c r="K15" s="120"/>
    </row>
    <row r="16" spans="1:11">
      <c r="A16" s="118"/>
      <c r="B16" s="119"/>
      <c r="C16" s="117"/>
      <c r="D16" s="117"/>
      <c r="E16" s="117"/>
      <c r="F16" s="117"/>
      <c r="G16" s="117"/>
      <c r="H16" s="118"/>
      <c r="I16" s="117"/>
      <c r="J16" s="119"/>
      <c r="K16" s="120"/>
    </row>
    <row r="17" spans="1:11">
      <c r="A17" s="118"/>
      <c r="B17" s="119"/>
      <c r="C17" s="117"/>
      <c r="D17" s="117"/>
      <c r="E17" s="117"/>
      <c r="F17" s="117"/>
      <c r="G17" s="117"/>
      <c r="H17" s="118"/>
      <c r="I17" s="117"/>
      <c r="J17" s="119"/>
      <c r="K17" s="120"/>
    </row>
    <row r="18" spans="1:11">
      <c r="A18" s="118"/>
      <c r="B18" s="119"/>
      <c r="C18" s="117"/>
      <c r="D18" s="117"/>
      <c r="E18" s="117"/>
      <c r="F18" s="117"/>
      <c r="G18" s="117"/>
      <c r="H18" s="118"/>
      <c r="I18" s="117"/>
      <c r="J18" s="119"/>
      <c r="K18" s="120"/>
    </row>
    <row r="19" spans="1:11">
      <c r="A19" s="118"/>
      <c r="B19" s="119"/>
      <c r="C19" s="117"/>
      <c r="D19" s="117"/>
      <c r="E19" s="117"/>
      <c r="F19" s="117"/>
      <c r="G19" s="117"/>
      <c r="H19" s="118"/>
      <c r="I19" s="117"/>
      <c r="J19" s="119"/>
      <c r="K19" s="120"/>
    </row>
    <row r="20" spans="1:11">
      <c r="A20" s="118"/>
      <c r="B20" s="119"/>
      <c r="C20" s="117"/>
      <c r="D20" s="117"/>
      <c r="E20" s="117"/>
      <c r="F20" s="117"/>
      <c r="G20" s="117"/>
      <c r="H20" s="118"/>
      <c r="I20" s="117"/>
      <c r="J20" s="119"/>
      <c r="K20" s="120"/>
    </row>
    <row r="21" spans="1:11">
      <c r="A21" s="118"/>
      <c r="B21" s="119"/>
      <c r="C21" s="117"/>
      <c r="D21" s="117"/>
      <c r="E21" s="117"/>
      <c r="F21" s="117"/>
      <c r="G21" s="117"/>
      <c r="H21" s="118"/>
      <c r="I21" s="117"/>
      <c r="J21" s="119"/>
      <c r="K21" s="120"/>
    </row>
    <row r="22" spans="1:11">
      <c r="A22" s="118"/>
      <c r="B22" s="119"/>
      <c r="C22" s="117"/>
      <c r="D22" s="117"/>
      <c r="E22" s="117"/>
      <c r="F22" s="117"/>
      <c r="G22" s="117"/>
      <c r="H22" s="118"/>
      <c r="I22" s="117"/>
      <c r="J22" s="119"/>
      <c r="K22" s="120"/>
    </row>
    <row r="23" spans="1:11">
      <c r="A23" s="118" t="s">
        <v>177</v>
      </c>
      <c r="B23" s="119"/>
      <c r="C23" s="117"/>
      <c r="D23" s="117"/>
      <c r="E23" s="117"/>
      <c r="F23" s="117"/>
      <c r="G23" s="117"/>
      <c r="H23" s="118"/>
      <c r="I23" s="117"/>
      <c r="J23" s="119"/>
      <c r="K23" s="120"/>
    </row>
    <row r="24" spans="1:11">
      <c r="A24" s="118"/>
      <c r="B24" s="119"/>
      <c r="C24" s="117"/>
      <c r="D24" s="117"/>
      <c r="E24" s="117"/>
      <c r="F24" s="117"/>
      <c r="G24" s="117"/>
      <c r="H24" s="118"/>
      <c r="I24" s="117"/>
      <c r="J24" s="119"/>
      <c r="K24" s="120"/>
    </row>
    <row r="25" spans="1:11">
      <c r="A25" s="118"/>
      <c r="B25" s="119"/>
      <c r="C25" s="117"/>
      <c r="D25" s="117"/>
      <c r="E25" s="117"/>
      <c r="F25" s="117"/>
      <c r="G25" s="117"/>
      <c r="H25" s="118"/>
      <c r="I25" s="117"/>
      <c r="J25" s="119"/>
      <c r="K25" s="120"/>
    </row>
    <row r="26" spans="1:11">
      <c r="A26" s="118"/>
      <c r="B26" s="119"/>
      <c r="C26" s="117"/>
      <c r="D26" s="117"/>
      <c r="E26" s="117"/>
      <c r="F26" s="117"/>
      <c r="G26" s="117"/>
      <c r="H26" s="118"/>
      <c r="I26" s="117"/>
      <c r="J26" s="119"/>
      <c r="K26" s="120"/>
    </row>
    <row r="27" spans="1:11">
      <c r="A27" s="118"/>
      <c r="B27" s="119"/>
      <c r="C27" s="117"/>
      <c r="D27" s="117"/>
      <c r="E27" s="117"/>
      <c r="F27" s="117"/>
      <c r="G27" s="117"/>
      <c r="H27" s="118"/>
      <c r="I27" s="117"/>
      <c r="J27" s="119"/>
      <c r="K27" s="120"/>
    </row>
    <row r="28" spans="1:11">
      <c r="A28" s="118"/>
      <c r="B28" s="119"/>
      <c r="C28" s="117"/>
      <c r="D28" s="117"/>
      <c r="E28" s="117"/>
      <c r="F28" s="117"/>
      <c r="G28" s="117"/>
      <c r="H28" s="118"/>
      <c r="I28" s="117"/>
      <c r="J28" s="119"/>
      <c r="K28" s="120"/>
    </row>
    <row r="29" spans="1:11">
      <c r="A29" s="118"/>
      <c r="B29" s="119"/>
      <c r="C29" s="117"/>
      <c r="D29" s="117"/>
      <c r="E29" s="117"/>
      <c r="F29" s="117"/>
      <c r="G29" s="117"/>
      <c r="H29" s="118"/>
      <c r="I29" s="117"/>
      <c r="J29" s="119"/>
      <c r="K29" s="120"/>
    </row>
    <row r="30" spans="1:11">
      <c r="A30" s="118"/>
      <c r="B30" s="119"/>
      <c r="C30" s="117"/>
      <c r="D30" s="117"/>
      <c r="E30" s="117"/>
      <c r="F30" s="117"/>
      <c r="G30" s="117"/>
      <c r="H30" s="118"/>
      <c r="I30" s="117"/>
      <c r="J30" s="119"/>
      <c r="K30" s="120"/>
    </row>
    <row r="31" spans="1:11">
      <c r="A31" s="118"/>
      <c r="B31" s="119"/>
      <c r="C31" s="117"/>
      <c r="D31" s="117"/>
      <c r="E31" s="117"/>
      <c r="F31" s="117"/>
      <c r="G31" s="117"/>
      <c r="H31" s="118"/>
      <c r="I31" s="117"/>
      <c r="J31" s="119"/>
      <c r="K31" s="120"/>
    </row>
    <row r="32" spans="1:11">
      <c r="A32" s="118"/>
      <c r="B32" s="119"/>
      <c r="C32" s="118"/>
      <c r="D32" s="117"/>
      <c r="E32" s="117"/>
      <c r="F32" s="117"/>
      <c r="G32" s="117"/>
      <c r="H32" s="118"/>
      <c r="I32" s="117"/>
      <c r="J32" s="119"/>
      <c r="K32" s="120"/>
    </row>
    <row r="33" spans="1:11">
      <c r="A33" s="118"/>
      <c r="B33" s="119"/>
      <c r="C33" s="118"/>
      <c r="D33" s="117"/>
      <c r="E33" s="117"/>
      <c r="F33" s="117"/>
      <c r="G33" s="117"/>
      <c r="H33" s="118"/>
      <c r="I33" s="117"/>
      <c r="J33" s="119"/>
      <c r="K33" s="120"/>
    </row>
    <row r="34" spans="1:11">
      <c r="A34" s="118"/>
      <c r="B34" s="119"/>
      <c r="C34" s="118"/>
      <c r="D34" s="117"/>
      <c r="E34" s="117"/>
      <c r="F34" s="117"/>
      <c r="G34" s="117"/>
      <c r="H34" s="118"/>
      <c r="I34" s="117"/>
      <c r="J34" s="119"/>
      <c r="K34" s="120"/>
    </row>
    <row r="35" spans="1:11">
      <c r="A35" s="118"/>
      <c r="B35" s="119"/>
      <c r="C35" s="118"/>
      <c r="D35" s="117"/>
      <c r="E35" s="117"/>
      <c r="F35" s="117"/>
      <c r="G35" s="117"/>
      <c r="H35" s="118"/>
      <c r="I35" s="117"/>
      <c r="J35" s="119"/>
      <c r="K35" s="120"/>
    </row>
    <row r="36" spans="1:11">
      <c r="A36" s="118"/>
      <c r="B36" s="123"/>
      <c r="C36" s="124" t="s">
        <v>196</v>
      </c>
      <c r="D36" s="101"/>
      <c r="E36" s="101"/>
      <c r="F36" s="101"/>
      <c r="G36" s="101"/>
      <c r="H36" s="124"/>
      <c r="I36" s="101"/>
      <c r="J36" s="123"/>
      <c r="K36" s="125"/>
    </row>
    <row r="37" spans="1:11">
      <c r="A37" s="118" t="s">
        <v>197</v>
      </c>
      <c r="B37" s="119"/>
      <c r="C37" s="118"/>
      <c r="D37" s="117"/>
      <c r="E37" s="117"/>
      <c r="F37" s="117"/>
      <c r="G37" s="117"/>
      <c r="H37" s="118"/>
      <c r="I37" s="117"/>
      <c r="J37" s="119"/>
      <c r="K37" s="120"/>
    </row>
    <row r="38" spans="1:11">
      <c r="A38" s="118"/>
      <c r="B38" s="119"/>
      <c r="C38" s="118"/>
      <c r="D38" s="117"/>
      <c r="E38" s="117"/>
      <c r="F38" s="117"/>
      <c r="G38" s="117"/>
      <c r="H38" s="118"/>
      <c r="I38" s="117"/>
      <c r="J38" s="119"/>
      <c r="K38" s="120"/>
    </row>
    <row r="39" spans="1:11">
      <c r="A39" s="118"/>
      <c r="B39" s="119"/>
      <c r="C39" s="118"/>
      <c r="D39" s="117"/>
      <c r="E39" s="117"/>
      <c r="F39" s="117"/>
      <c r="G39" s="117"/>
      <c r="H39" s="118"/>
      <c r="I39" s="117"/>
      <c r="J39" s="119"/>
      <c r="K39" s="120"/>
    </row>
    <row r="40" spans="1:11">
      <c r="A40" s="118"/>
      <c r="B40" s="117"/>
      <c r="C40" s="118"/>
      <c r="D40" s="117"/>
      <c r="E40" s="117"/>
      <c r="F40" s="117"/>
      <c r="G40" s="117"/>
      <c r="H40" s="118"/>
      <c r="I40" s="117"/>
      <c r="J40" s="119"/>
      <c r="K40" s="120"/>
    </row>
    <row r="41" spans="1:11">
      <c r="A41" s="118"/>
      <c r="B41" s="117"/>
      <c r="C41" s="118"/>
      <c r="D41" s="117"/>
      <c r="E41" s="117"/>
      <c r="F41" s="117"/>
      <c r="G41" s="117"/>
      <c r="H41" s="118"/>
      <c r="I41" s="117"/>
      <c r="J41" s="119"/>
      <c r="K41" s="120"/>
    </row>
    <row r="42" spans="1:11">
      <c r="A42" s="118"/>
      <c r="B42" s="117"/>
      <c r="C42" s="118"/>
      <c r="D42" s="117"/>
      <c r="E42" s="117"/>
      <c r="F42" s="117"/>
      <c r="G42" s="117"/>
      <c r="H42" s="118"/>
      <c r="I42" s="117"/>
      <c r="J42" s="119"/>
      <c r="K42" s="120"/>
    </row>
    <row r="43" spans="1:11">
      <c r="A43" s="118"/>
      <c r="B43" s="117"/>
      <c r="C43" s="118"/>
      <c r="D43" s="117"/>
      <c r="E43" s="117"/>
      <c r="F43" s="117"/>
      <c r="G43" s="117"/>
      <c r="H43" s="118"/>
      <c r="I43" s="117"/>
      <c r="J43" s="119"/>
      <c r="K43" s="120"/>
    </row>
    <row r="44" spans="1:11">
      <c r="A44" s="118"/>
      <c r="B44" s="117"/>
      <c r="C44" s="118"/>
      <c r="D44" s="117"/>
      <c r="E44" s="117"/>
      <c r="F44" s="117"/>
      <c r="G44" s="117"/>
      <c r="H44" s="118"/>
      <c r="I44" s="117"/>
      <c r="J44" s="119"/>
      <c r="K44" s="120"/>
    </row>
    <row r="45" spans="1:11">
      <c r="A45" s="118"/>
      <c r="B45" s="117"/>
      <c r="C45" s="118"/>
      <c r="D45" s="117"/>
      <c r="E45" s="117"/>
      <c r="F45" s="117"/>
      <c r="G45" s="117"/>
      <c r="H45" s="118"/>
      <c r="I45" s="117"/>
      <c r="J45" s="119"/>
      <c r="K45" s="120"/>
    </row>
    <row r="46" spans="1:11">
      <c r="A46" s="118"/>
      <c r="B46" s="117"/>
      <c r="C46" s="118"/>
      <c r="D46" s="117"/>
      <c r="E46" s="117"/>
      <c r="F46" s="117"/>
      <c r="G46" s="117"/>
      <c r="H46" s="118"/>
      <c r="I46" s="117"/>
      <c r="J46" s="119"/>
      <c r="K46" s="120"/>
    </row>
    <row r="47" spans="1:11">
      <c r="A47" s="118"/>
      <c r="B47" s="117"/>
      <c r="C47" s="118"/>
      <c r="D47" s="117"/>
      <c r="E47" s="117"/>
      <c r="F47" s="117"/>
      <c r="G47" s="117"/>
      <c r="H47" s="118"/>
      <c r="I47" s="117"/>
      <c r="J47" s="119"/>
      <c r="K47" s="120"/>
    </row>
    <row r="48" spans="1:11">
      <c r="A48" s="118"/>
      <c r="B48" s="117"/>
      <c r="C48" s="118"/>
      <c r="D48" s="117"/>
      <c r="E48" s="117"/>
      <c r="F48" s="117"/>
      <c r="G48" s="117"/>
      <c r="H48" s="118"/>
      <c r="I48" s="117"/>
      <c r="J48" s="119"/>
      <c r="K48" s="120"/>
    </row>
    <row r="49" spans="1:11">
      <c r="A49" s="118"/>
      <c r="B49" s="117"/>
      <c r="C49" s="118"/>
      <c r="D49" s="117"/>
      <c r="E49" s="117"/>
      <c r="F49" s="117"/>
      <c r="G49" s="117"/>
      <c r="H49" s="118"/>
      <c r="I49" s="117"/>
      <c r="J49" s="119"/>
      <c r="K49" s="120"/>
    </row>
    <row r="50" spans="1:11">
      <c r="A50" s="118"/>
      <c r="B50" s="117"/>
      <c r="C50" s="118"/>
      <c r="D50" s="117"/>
      <c r="E50" s="117"/>
      <c r="F50" s="117"/>
      <c r="G50" s="117"/>
      <c r="H50" s="118"/>
      <c r="I50" s="117"/>
      <c r="J50" s="119"/>
      <c r="K50" s="120"/>
    </row>
    <row r="51" spans="1:11">
      <c r="A51" s="118"/>
      <c r="B51" s="117"/>
      <c r="C51" s="118"/>
      <c r="D51" s="117"/>
      <c r="E51" s="117"/>
      <c r="F51" s="117"/>
      <c r="G51" s="117"/>
      <c r="H51" s="118"/>
      <c r="I51" s="117"/>
      <c r="J51" s="119"/>
      <c r="K51" s="120"/>
    </row>
    <row r="52" spans="1:11">
      <c r="A52" s="118"/>
      <c r="B52" s="117"/>
      <c r="C52" s="118"/>
      <c r="D52" s="117"/>
      <c r="E52" s="117"/>
      <c r="F52" s="117"/>
      <c r="G52" s="117"/>
      <c r="H52" s="118"/>
      <c r="I52" s="117"/>
      <c r="J52" s="119"/>
      <c r="K52" s="120"/>
    </row>
    <row r="53" spans="1:11">
      <c r="A53" s="118"/>
      <c r="B53" s="117"/>
      <c r="C53" s="118"/>
      <c r="D53" s="117"/>
      <c r="E53" s="117"/>
      <c r="F53" s="117"/>
      <c r="G53" s="117"/>
      <c r="H53" s="118"/>
      <c r="I53" s="117"/>
      <c r="J53" s="119"/>
      <c r="K53" s="120"/>
    </row>
    <row r="54" spans="1:11">
      <c r="A54" s="118"/>
      <c r="B54" s="117"/>
      <c r="C54" s="118"/>
      <c r="D54" s="117"/>
      <c r="E54" s="117"/>
      <c r="F54" s="117"/>
      <c r="G54" s="117"/>
      <c r="H54" s="118"/>
      <c r="I54" s="117"/>
      <c r="J54" s="119"/>
      <c r="K54" s="120"/>
    </row>
    <row r="55" spans="1:11">
      <c r="A55" s="118"/>
      <c r="B55" s="117"/>
      <c r="C55" s="118"/>
      <c r="D55" s="117"/>
      <c r="E55" s="117"/>
      <c r="F55" s="117"/>
      <c r="G55" s="117"/>
      <c r="H55" s="118"/>
      <c r="I55" s="117"/>
      <c r="J55" s="119"/>
      <c r="K55" s="120"/>
    </row>
    <row r="56" spans="1:11">
      <c r="A56" s="118"/>
      <c r="B56" s="117"/>
      <c r="C56" s="118"/>
      <c r="D56" s="117"/>
      <c r="E56" s="117"/>
      <c r="F56" s="117"/>
      <c r="G56" s="117"/>
      <c r="H56" s="118"/>
      <c r="I56" s="117"/>
      <c r="J56" s="119"/>
      <c r="K56" s="120"/>
    </row>
    <row r="57" spans="1:11">
      <c r="A57" s="126"/>
      <c r="B57" s="127"/>
      <c r="C57" s="126"/>
      <c r="D57" s="127"/>
      <c r="E57" s="127"/>
      <c r="F57" s="127"/>
      <c r="G57" s="127"/>
      <c r="H57" s="126"/>
      <c r="I57" s="127"/>
      <c r="J57" s="128"/>
      <c r="K57" s="129"/>
    </row>
    <row r="58" spans="1:11">
      <c r="A58" s="117"/>
      <c r="B58" s="117"/>
      <c r="C58" s="117"/>
      <c r="D58" s="117"/>
      <c r="E58" s="117"/>
      <c r="F58" s="117"/>
      <c r="G58" s="117"/>
      <c r="H58" s="117"/>
      <c r="I58" s="117"/>
      <c r="J58" s="117"/>
      <c r="K58" s="117"/>
    </row>
    <row r="59" spans="1:11" ht="27" customHeight="1">
      <c r="A59" s="130" t="s">
        <v>198</v>
      </c>
      <c r="B59" s="864" t="s">
        <v>199</v>
      </c>
      <c r="C59" s="864"/>
      <c r="D59" s="864"/>
      <c r="E59" s="864"/>
      <c r="F59" s="864"/>
      <c r="G59" s="864"/>
      <c r="H59" s="864"/>
      <c r="I59" s="864"/>
      <c r="J59" s="864"/>
      <c r="K59" s="864"/>
    </row>
    <row r="60" spans="1:11" ht="18" customHeight="1">
      <c r="A60" s="131" t="s">
        <v>123</v>
      </c>
      <c r="B60" s="117" t="s">
        <v>200</v>
      </c>
      <c r="C60" s="117"/>
      <c r="D60" s="117"/>
      <c r="E60" s="117"/>
      <c r="F60" s="117"/>
      <c r="G60" s="117"/>
      <c r="H60" s="117"/>
      <c r="I60" s="117"/>
      <c r="J60" s="117"/>
      <c r="K60" s="117"/>
    </row>
    <row r="61" spans="1:11" ht="18" customHeight="1">
      <c r="A61" s="132"/>
      <c r="B61" s="117"/>
      <c r="C61" s="117"/>
      <c r="D61" s="117"/>
      <c r="E61" s="117"/>
      <c r="F61" s="117"/>
      <c r="G61" s="117"/>
      <c r="H61" s="117"/>
      <c r="I61" s="117"/>
      <c r="J61" s="117"/>
      <c r="K61" s="117"/>
    </row>
    <row r="62" spans="1:11">
      <c r="A62" s="86"/>
      <c r="B62" s="86"/>
      <c r="C62" s="86"/>
      <c r="D62" s="86"/>
      <c r="E62" s="86"/>
      <c r="F62" s="86"/>
      <c r="G62" s="86"/>
      <c r="H62" s="86"/>
      <c r="I62" s="86"/>
      <c r="J62" s="86"/>
      <c r="K62" s="86"/>
    </row>
  </sheetData>
  <mergeCells count="9">
    <mergeCell ref="A9:B10"/>
    <mergeCell ref="B59:K59"/>
    <mergeCell ref="B4:C4"/>
    <mergeCell ref="D4:J4"/>
    <mergeCell ref="B5:C5"/>
    <mergeCell ref="D5:J5"/>
    <mergeCell ref="A7:B7"/>
    <mergeCell ref="C7:G7"/>
    <mergeCell ref="H7:J7"/>
  </mergeCells>
  <phoneticPr fontId="1"/>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
  <sheetViews>
    <sheetView view="pageBreakPreview" zoomScale="75" zoomScaleNormal="100" zoomScaleSheetLayoutView="75" workbookViewId="0">
      <selection activeCell="P11" sqref="P11"/>
    </sheetView>
  </sheetViews>
  <sheetFormatPr defaultColWidth="9" defaultRowHeight="13.2"/>
  <cols>
    <col min="1" max="1" width="10" style="86" bestFit="1" customWidth="1"/>
    <col min="2" max="2" width="16.09765625" style="86" customWidth="1"/>
    <col min="3" max="16384" width="9" style="86"/>
  </cols>
  <sheetData>
    <row r="1" spans="1:12" ht="26.25" customHeight="1">
      <c r="A1" s="88" t="s">
        <v>201</v>
      </c>
      <c r="D1" s="911" t="s">
        <v>202</v>
      </c>
      <c r="E1" s="912"/>
      <c r="F1" s="912"/>
      <c r="H1" s="913" t="s">
        <v>203</v>
      </c>
      <c r="I1" s="913"/>
    </row>
    <row r="2" spans="1:12" ht="26.25" customHeight="1">
      <c r="A2" s="88"/>
      <c r="B2" s="88"/>
      <c r="C2" s="88"/>
      <c r="D2" s="911" t="s">
        <v>97</v>
      </c>
      <c r="E2" s="911"/>
      <c r="F2" s="911"/>
      <c r="H2" s="913"/>
      <c r="I2" s="913"/>
      <c r="J2" s="88"/>
      <c r="K2" s="88"/>
      <c r="L2" s="88"/>
    </row>
    <row r="3" spans="1:12" ht="26.25" customHeight="1">
      <c r="A3" s="88"/>
      <c r="B3" s="88"/>
      <c r="C3" s="88"/>
      <c r="D3" s="911" t="s">
        <v>204</v>
      </c>
      <c r="E3" s="912"/>
      <c r="F3" s="912"/>
      <c r="H3" s="913"/>
      <c r="I3" s="913"/>
      <c r="J3" s="88"/>
      <c r="K3" s="88"/>
      <c r="L3" s="88"/>
    </row>
    <row r="4" spans="1:12" ht="26.25" customHeight="1">
      <c r="A4" s="88"/>
      <c r="B4" s="88"/>
      <c r="C4" s="88"/>
      <c r="D4" s="911" t="s">
        <v>205</v>
      </c>
      <c r="E4" s="911"/>
      <c r="F4" s="911"/>
      <c r="H4" s="913"/>
      <c r="I4" s="913"/>
      <c r="J4" s="88"/>
      <c r="K4" s="88"/>
      <c r="L4" s="88"/>
    </row>
    <row r="5" spans="1:12" ht="26.25" customHeight="1">
      <c r="A5" s="88"/>
      <c r="B5" s="88"/>
      <c r="C5" s="88"/>
      <c r="D5" s="133" t="s">
        <v>206</v>
      </c>
      <c r="E5" s="133"/>
      <c r="F5" s="133"/>
      <c r="H5" s="913"/>
      <c r="I5" s="913"/>
      <c r="J5" s="88"/>
      <c r="K5" s="88"/>
      <c r="L5" s="88"/>
    </row>
    <row r="6" spans="1:12" ht="26.25" customHeight="1">
      <c r="A6" s="88"/>
      <c r="B6" s="88"/>
      <c r="C6" s="88"/>
      <c r="D6" s="133" t="s">
        <v>207</v>
      </c>
      <c r="E6" s="134"/>
      <c r="F6" s="134"/>
      <c r="H6" s="913"/>
      <c r="I6" s="913"/>
      <c r="J6" s="88"/>
      <c r="K6" s="88"/>
      <c r="L6" s="88"/>
    </row>
    <row r="7" spans="1:12" ht="18" customHeight="1">
      <c r="A7" s="88"/>
      <c r="B7" s="88"/>
      <c r="C7" s="88"/>
      <c r="D7" s="133"/>
      <c r="E7" s="133"/>
      <c r="F7" s="133"/>
      <c r="H7" s="135"/>
      <c r="I7" s="88"/>
      <c r="J7" s="88"/>
      <c r="K7" s="88"/>
      <c r="L7" s="88"/>
    </row>
    <row r="8" spans="1:12" ht="40.5" customHeight="1">
      <c r="A8" s="859" t="s">
        <v>171</v>
      </c>
      <c r="B8" s="898"/>
      <c r="C8" s="859" t="str">
        <f>IF(参考様式1!D3="","",参考様式1!D3)</f>
        <v/>
      </c>
      <c r="D8" s="898"/>
      <c r="E8" s="898"/>
      <c r="F8" s="898"/>
      <c r="G8" s="898"/>
      <c r="H8" s="898"/>
      <c r="I8" s="898"/>
      <c r="J8" s="898"/>
      <c r="K8" s="898"/>
      <c r="L8" s="899"/>
    </row>
    <row r="9" spans="1:12" ht="41.25" customHeight="1">
      <c r="A9" s="914" t="s">
        <v>36</v>
      </c>
      <c r="B9" s="915"/>
      <c r="C9" s="859"/>
      <c r="D9" s="898"/>
      <c r="E9" s="898"/>
      <c r="F9" s="898"/>
      <c r="G9" s="898"/>
      <c r="H9" s="898"/>
      <c r="I9" s="898"/>
      <c r="J9" s="898"/>
      <c r="K9" s="898"/>
      <c r="L9" s="899"/>
    </row>
    <row r="10" spans="1:12" ht="25.5" customHeight="1">
      <c r="A10" s="136" t="s">
        <v>208</v>
      </c>
      <c r="B10" s="97"/>
      <c r="C10" s="97"/>
      <c r="D10" s="97"/>
      <c r="E10" s="97"/>
      <c r="F10" s="97"/>
      <c r="G10" s="97"/>
      <c r="H10" s="97"/>
      <c r="I10" s="97"/>
      <c r="J10" s="97"/>
      <c r="K10" s="97"/>
      <c r="L10" s="137"/>
    </row>
    <row r="11" spans="1:12" ht="21" customHeight="1">
      <c r="A11" s="138"/>
      <c r="B11" s="139" t="s">
        <v>209</v>
      </c>
      <c r="C11" s="859"/>
      <c r="D11" s="871"/>
      <c r="E11" s="860"/>
      <c r="F11" s="859"/>
      <c r="G11" s="871"/>
      <c r="H11" s="860"/>
      <c r="I11" s="859"/>
      <c r="J11" s="871"/>
      <c r="K11" s="860"/>
      <c r="L11" s="140"/>
    </row>
    <row r="12" spans="1:12" ht="21" customHeight="1">
      <c r="A12" s="138"/>
      <c r="B12" s="141" t="s">
        <v>36</v>
      </c>
      <c r="C12" s="859"/>
      <c r="D12" s="871"/>
      <c r="E12" s="860"/>
      <c r="F12" s="859"/>
      <c r="G12" s="871"/>
      <c r="H12" s="860"/>
      <c r="I12" s="859"/>
      <c r="J12" s="871"/>
      <c r="K12" s="860"/>
      <c r="L12" s="140"/>
    </row>
    <row r="13" spans="1:12" ht="18" customHeight="1">
      <c r="A13" s="141"/>
      <c r="B13" s="142"/>
      <c r="C13" s="142"/>
      <c r="D13" s="142"/>
      <c r="E13" s="142"/>
      <c r="F13" s="142"/>
      <c r="G13" s="142"/>
      <c r="H13" s="142"/>
      <c r="I13" s="142"/>
      <c r="J13" s="142"/>
      <c r="K13" s="142"/>
      <c r="L13" s="143"/>
    </row>
    <row r="14" spans="1:12" ht="24.75" customHeight="1">
      <c r="A14" s="859" t="s">
        <v>210</v>
      </c>
      <c r="B14" s="899"/>
      <c r="C14" s="859"/>
      <c r="D14" s="898"/>
      <c r="E14" s="898"/>
      <c r="F14" s="898"/>
      <c r="G14" s="899"/>
      <c r="H14" s="900" t="s">
        <v>211</v>
      </c>
      <c r="I14" s="902"/>
      <c r="J14" s="903"/>
      <c r="K14" s="903"/>
      <c r="L14" s="904"/>
    </row>
    <row r="15" spans="1:12" ht="36.75" customHeight="1">
      <c r="A15" s="892" t="s">
        <v>212</v>
      </c>
      <c r="B15" s="894"/>
      <c r="C15" s="908" t="s">
        <v>213</v>
      </c>
      <c r="D15" s="909"/>
      <c r="E15" s="909"/>
      <c r="F15" s="909"/>
      <c r="G15" s="910"/>
      <c r="H15" s="901"/>
      <c r="I15" s="905"/>
      <c r="J15" s="906"/>
      <c r="K15" s="906"/>
      <c r="L15" s="907"/>
    </row>
    <row r="16" spans="1:12" ht="30.75" customHeight="1">
      <c r="A16" s="139" t="s">
        <v>214</v>
      </c>
      <c r="B16" s="144" t="s">
        <v>215</v>
      </c>
      <c r="C16" s="859" t="s">
        <v>216</v>
      </c>
      <c r="D16" s="898"/>
      <c r="E16" s="871"/>
      <c r="F16" s="871"/>
      <c r="G16" s="871"/>
      <c r="H16" s="871"/>
      <c r="I16" s="871"/>
      <c r="J16" s="871"/>
      <c r="K16" s="871"/>
      <c r="L16" s="860"/>
    </row>
    <row r="17" spans="1:12" ht="31.5" customHeight="1">
      <c r="A17" s="139" t="s">
        <v>20</v>
      </c>
      <c r="B17" s="144" t="s">
        <v>215</v>
      </c>
      <c r="C17" s="859"/>
      <c r="D17" s="898"/>
      <c r="E17" s="898"/>
      <c r="F17" s="898"/>
      <c r="G17" s="898"/>
      <c r="H17" s="898"/>
      <c r="I17" s="898"/>
      <c r="J17" s="898"/>
      <c r="K17" s="898"/>
      <c r="L17" s="899"/>
    </row>
    <row r="18" spans="1:12" ht="27" customHeight="1">
      <c r="A18" s="859" t="s">
        <v>217</v>
      </c>
      <c r="B18" s="898"/>
      <c r="C18" s="898"/>
      <c r="D18" s="898"/>
      <c r="E18" s="898"/>
      <c r="F18" s="898"/>
      <c r="G18" s="898"/>
      <c r="H18" s="898"/>
      <c r="I18" s="898"/>
      <c r="J18" s="898"/>
      <c r="K18" s="898"/>
      <c r="L18" s="899"/>
    </row>
    <row r="19" spans="1:12" ht="22.5" customHeight="1">
      <c r="A19" s="859" t="s">
        <v>218</v>
      </c>
      <c r="B19" s="898"/>
      <c r="C19" s="899"/>
      <c r="D19" s="859" t="s">
        <v>219</v>
      </c>
      <c r="E19" s="898"/>
      <c r="F19" s="898"/>
      <c r="G19" s="898"/>
      <c r="H19" s="899"/>
      <c r="I19" s="859" t="s">
        <v>220</v>
      </c>
      <c r="J19" s="898"/>
      <c r="K19" s="898"/>
      <c r="L19" s="899"/>
    </row>
    <row r="20" spans="1:12">
      <c r="A20" s="895"/>
      <c r="B20" s="896"/>
      <c r="C20" s="897"/>
      <c r="D20" s="886"/>
      <c r="E20" s="887"/>
      <c r="F20" s="887"/>
      <c r="G20" s="887"/>
      <c r="H20" s="888"/>
      <c r="I20" s="886"/>
      <c r="J20" s="887"/>
      <c r="K20" s="887"/>
      <c r="L20" s="888"/>
    </row>
    <row r="21" spans="1:12">
      <c r="A21" s="889"/>
      <c r="B21" s="890"/>
      <c r="C21" s="891"/>
      <c r="D21" s="880"/>
      <c r="E21" s="881"/>
      <c r="F21" s="881"/>
      <c r="G21" s="881"/>
      <c r="H21" s="882"/>
      <c r="I21" s="880"/>
      <c r="J21" s="881"/>
      <c r="K21" s="881"/>
      <c r="L21" s="882"/>
    </row>
    <row r="22" spans="1:12">
      <c r="A22" s="889"/>
      <c r="B22" s="890"/>
      <c r="C22" s="891"/>
      <c r="D22" s="880"/>
      <c r="E22" s="881"/>
      <c r="F22" s="881"/>
      <c r="G22" s="881"/>
      <c r="H22" s="882"/>
      <c r="I22" s="880"/>
      <c r="J22" s="881"/>
      <c r="K22" s="881"/>
      <c r="L22" s="882"/>
    </row>
    <row r="23" spans="1:12">
      <c r="A23" s="889"/>
      <c r="B23" s="890"/>
      <c r="C23" s="891"/>
      <c r="D23" s="880"/>
      <c r="E23" s="881"/>
      <c r="F23" s="881"/>
      <c r="G23" s="881"/>
      <c r="H23" s="882"/>
      <c r="I23" s="880"/>
      <c r="J23" s="881"/>
      <c r="K23" s="881"/>
      <c r="L23" s="882"/>
    </row>
    <row r="24" spans="1:12">
      <c r="A24" s="889"/>
      <c r="B24" s="890"/>
      <c r="C24" s="891"/>
      <c r="D24" s="880"/>
      <c r="E24" s="881"/>
      <c r="F24" s="881"/>
      <c r="G24" s="881"/>
      <c r="H24" s="882"/>
      <c r="I24" s="880"/>
      <c r="J24" s="881"/>
      <c r="K24" s="881"/>
      <c r="L24" s="882"/>
    </row>
    <row r="25" spans="1:12">
      <c r="A25" s="889"/>
      <c r="B25" s="890"/>
      <c r="C25" s="891"/>
      <c r="D25" s="880"/>
      <c r="E25" s="881"/>
      <c r="F25" s="881"/>
      <c r="G25" s="881"/>
      <c r="H25" s="882"/>
      <c r="I25" s="880"/>
      <c r="J25" s="881"/>
      <c r="K25" s="881"/>
      <c r="L25" s="882"/>
    </row>
    <row r="26" spans="1:12">
      <c r="A26" s="889"/>
      <c r="B26" s="890"/>
      <c r="C26" s="891"/>
      <c r="D26" s="880"/>
      <c r="E26" s="881"/>
      <c r="F26" s="881"/>
      <c r="G26" s="881"/>
      <c r="H26" s="882"/>
      <c r="I26" s="880"/>
      <c r="J26" s="881"/>
      <c r="K26" s="881"/>
      <c r="L26" s="882"/>
    </row>
    <row r="27" spans="1:12">
      <c r="A27" s="889"/>
      <c r="B27" s="890"/>
      <c r="C27" s="891"/>
      <c r="D27" s="880"/>
      <c r="E27" s="881"/>
      <c r="F27" s="881"/>
      <c r="G27" s="881"/>
      <c r="H27" s="882"/>
      <c r="I27" s="880"/>
      <c r="J27" s="881"/>
      <c r="K27" s="881"/>
      <c r="L27" s="882"/>
    </row>
    <row r="28" spans="1:12">
      <c r="A28" s="889"/>
      <c r="B28" s="890"/>
      <c r="C28" s="891"/>
      <c r="D28" s="880"/>
      <c r="E28" s="881"/>
      <c r="F28" s="881"/>
      <c r="G28" s="881"/>
      <c r="H28" s="882"/>
      <c r="I28" s="880"/>
      <c r="J28" s="881"/>
      <c r="K28" s="881"/>
      <c r="L28" s="882"/>
    </row>
    <row r="29" spans="1:12" ht="27" customHeight="1">
      <c r="A29" s="892" t="s">
        <v>221</v>
      </c>
      <c r="B29" s="893"/>
      <c r="C29" s="893"/>
      <c r="D29" s="893"/>
      <c r="E29" s="893"/>
      <c r="F29" s="893"/>
      <c r="G29" s="893"/>
      <c r="H29" s="893"/>
      <c r="I29" s="893"/>
      <c r="J29" s="893"/>
      <c r="K29" s="893"/>
      <c r="L29" s="894"/>
    </row>
    <row r="30" spans="1:12" ht="22.5" customHeight="1">
      <c r="A30" s="859" t="s">
        <v>222</v>
      </c>
      <c r="B30" s="871"/>
      <c r="C30" s="871"/>
      <c r="D30" s="871"/>
      <c r="E30" s="860"/>
      <c r="F30" s="859" t="s">
        <v>223</v>
      </c>
      <c r="G30" s="871"/>
      <c r="H30" s="871"/>
      <c r="I30" s="871"/>
      <c r="J30" s="871"/>
      <c r="K30" s="871"/>
      <c r="L30" s="860"/>
    </row>
    <row r="31" spans="1:12">
      <c r="A31" s="886"/>
      <c r="B31" s="887"/>
      <c r="C31" s="887"/>
      <c r="D31" s="887"/>
      <c r="E31" s="888"/>
      <c r="F31" s="886"/>
      <c r="G31" s="887"/>
      <c r="H31" s="887"/>
      <c r="I31" s="887"/>
      <c r="J31" s="887"/>
      <c r="K31" s="887"/>
      <c r="L31" s="888"/>
    </row>
    <row r="32" spans="1:12">
      <c r="A32" s="880"/>
      <c r="B32" s="881"/>
      <c r="C32" s="881"/>
      <c r="D32" s="881"/>
      <c r="E32" s="882"/>
      <c r="F32" s="880"/>
      <c r="G32" s="881"/>
      <c r="H32" s="881"/>
      <c r="I32" s="881"/>
      <c r="J32" s="881"/>
      <c r="K32" s="881"/>
      <c r="L32" s="882"/>
    </row>
    <row r="33" spans="1:12">
      <c r="A33" s="880"/>
      <c r="B33" s="881"/>
      <c r="C33" s="881"/>
      <c r="D33" s="881"/>
      <c r="E33" s="882"/>
      <c r="F33" s="880"/>
      <c r="G33" s="881"/>
      <c r="H33" s="881"/>
      <c r="I33" s="881"/>
      <c r="J33" s="881"/>
      <c r="K33" s="881"/>
      <c r="L33" s="882"/>
    </row>
    <row r="34" spans="1:12">
      <c r="A34" s="880"/>
      <c r="B34" s="881"/>
      <c r="C34" s="881"/>
      <c r="D34" s="881"/>
      <c r="E34" s="882"/>
      <c r="F34" s="880"/>
      <c r="G34" s="881"/>
      <c r="H34" s="881"/>
      <c r="I34" s="881"/>
      <c r="J34" s="881"/>
      <c r="K34" s="881"/>
      <c r="L34" s="882"/>
    </row>
    <row r="35" spans="1:12">
      <c r="A35" s="880"/>
      <c r="B35" s="881"/>
      <c r="C35" s="881"/>
      <c r="D35" s="881"/>
      <c r="E35" s="882"/>
      <c r="F35" s="880"/>
      <c r="G35" s="881"/>
      <c r="H35" s="881"/>
      <c r="I35" s="881"/>
      <c r="J35" s="881"/>
      <c r="K35" s="881"/>
      <c r="L35" s="882"/>
    </row>
    <row r="36" spans="1:12">
      <c r="A36" s="880"/>
      <c r="B36" s="881"/>
      <c r="C36" s="881"/>
      <c r="D36" s="881"/>
      <c r="E36" s="882"/>
      <c r="F36" s="880"/>
      <c r="G36" s="881"/>
      <c r="H36" s="881"/>
      <c r="I36" s="881"/>
      <c r="J36" s="881"/>
      <c r="K36" s="881"/>
      <c r="L36" s="882"/>
    </row>
    <row r="37" spans="1:12">
      <c r="A37" s="880"/>
      <c r="B37" s="881"/>
      <c r="C37" s="881"/>
      <c r="D37" s="881"/>
      <c r="E37" s="882"/>
      <c r="F37" s="880"/>
      <c r="G37" s="881"/>
      <c r="H37" s="881"/>
      <c r="I37" s="881"/>
      <c r="J37" s="881"/>
      <c r="K37" s="881"/>
      <c r="L37" s="882"/>
    </row>
    <row r="38" spans="1:12">
      <c r="A38" s="880"/>
      <c r="B38" s="881"/>
      <c r="C38" s="881"/>
      <c r="D38" s="881"/>
      <c r="E38" s="882"/>
      <c r="F38" s="880"/>
      <c r="G38" s="881"/>
      <c r="H38" s="881"/>
      <c r="I38" s="881"/>
      <c r="J38" s="881"/>
      <c r="K38" s="881"/>
      <c r="L38" s="882"/>
    </row>
    <row r="39" spans="1:12">
      <c r="A39" s="880"/>
      <c r="B39" s="881"/>
      <c r="C39" s="881"/>
      <c r="D39" s="881"/>
      <c r="E39" s="882"/>
      <c r="F39" s="880"/>
      <c r="G39" s="881"/>
      <c r="H39" s="881"/>
      <c r="I39" s="881"/>
      <c r="J39" s="881"/>
      <c r="K39" s="881"/>
      <c r="L39" s="882"/>
    </row>
    <row r="40" spans="1:12">
      <c r="A40" s="880"/>
      <c r="B40" s="881"/>
      <c r="C40" s="881"/>
      <c r="D40" s="881"/>
      <c r="E40" s="882"/>
      <c r="F40" s="880"/>
      <c r="G40" s="881"/>
      <c r="H40" s="881"/>
      <c r="I40" s="881"/>
      <c r="J40" s="881"/>
      <c r="K40" s="881"/>
      <c r="L40" s="882"/>
    </row>
    <row r="41" spans="1:12">
      <c r="A41" s="880"/>
      <c r="B41" s="881"/>
      <c r="C41" s="881"/>
      <c r="D41" s="881"/>
      <c r="E41" s="882"/>
      <c r="F41" s="880"/>
      <c r="G41" s="881"/>
      <c r="H41" s="881"/>
      <c r="I41" s="881"/>
      <c r="J41" s="881"/>
      <c r="K41" s="881"/>
      <c r="L41" s="882"/>
    </row>
    <row r="42" spans="1:12">
      <c r="A42" s="883"/>
      <c r="B42" s="884"/>
      <c r="C42" s="884"/>
      <c r="D42" s="884"/>
      <c r="E42" s="885"/>
      <c r="F42" s="883"/>
      <c r="G42" s="884"/>
      <c r="H42" s="884"/>
      <c r="I42" s="884"/>
      <c r="J42" s="884"/>
      <c r="K42" s="884"/>
      <c r="L42" s="885"/>
    </row>
    <row r="43" spans="1:12">
      <c r="A43" s="145" t="s">
        <v>224</v>
      </c>
      <c r="B43" s="146"/>
      <c r="C43" s="146"/>
      <c r="D43" s="146"/>
      <c r="E43" s="146"/>
      <c r="F43" s="146"/>
      <c r="G43" s="146"/>
      <c r="H43" s="146"/>
      <c r="I43" s="146"/>
      <c r="J43" s="146"/>
      <c r="K43" s="146"/>
      <c r="L43" s="140"/>
    </row>
    <row r="44" spans="1:12">
      <c r="A44" s="872"/>
      <c r="B44" s="873"/>
      <c r="C44" s="873"/>
      <c r="D44" s="873"/>
      <c r="E44" s="873"/>
      <c r="F44" s="873"/>
      <c r="G44" s="873"/>
      <c r="H44" s="873"/>
      <c r="I44" s="873"/>
      <c r="J44" s="873"/>
      <c r="K44" s="873"/>
      <c r="L44" s="874"/>
    </row>
    <row r="45" spans="1:12">
      <c r="A45" s="872"/>
      <c r="B45" s="873"/>
      <c r="C45" s="873"/>
      <c r="D45" s="873"/>
      <c r="E45" s="873"/>
      <c r="F45" s="873"/>
      <c r="G45" s="873"/>
      <c r="H45" s="873"/>
      <c r="I45" s="873"/>
      <c r="J45" s="873"/>
      <c r="K45" s="873"/>
      <c r="L45" s="874"/>
    </row>
    <row r="46" spans="1:12">
      <c r="A46" s="872"/>
      <c r="B46" s="873"/>
      <c r="C46" s="873"/>
      <c r="D46" s="873"/>
      <c r="E46" s="873"/>
      <c r="F46" s="873"/>
      <c r="G46" s="873"/>
      <c r="H46" s="873"/>
      <c r="I46" s="873"/>
      <c r="J46" s="873"/>
      <c r="K46" s="873"/>
      <c r="L46" s="874"/>
    </row>
    <row r="47" spans="1:12">
      <c r="A47" s="872"/>
      <c r="B47" s="873"/>
      <c r="C47" s="873"/>
      <c r="D47" s="873"/>
      <c r="E47" s="873"/>
      <c r="F47" s="873"/>
      <c r="G47" s="873"/>
      <c r="H47" s="873"/>
      <c r="I47" s="873"/>
      <c r="J47" s="873"/>
      <c r="K47" s="873"/>
      <c r="L47" s="874"/>
    </row>
    <row r="48" spans="1:12">
      <c r="A48" s="872"/>
      <c r="B48" s="873"/>
      <c r="C48" s="873"/>
      <c r="D48" s="873"/>
      <c r="E48" s="873"/>
      <c r="F48" s="873"/>
      <c r="G48" s="873"/>
      <c r="H48" s="873"/>
      <c r="I48" s="873"/>
      <c r="J48" s="873"/>
      <c r="K48" s="873"/>
      <c r="L48" s="874"/>
    </row>
    <row r="49" spans="1:12">
      <c r="A49" s="872"/>
      <c r="B49" s="873"/>
      <c r="C49" s="873"/>
      <c r="D49" s="873"/>
      <c r="E49" s="873"/>
      <c r="F49" s="873"/>
      <c r="G49" s="873"/>
      <c r="H49" s="873"/>
      <c r="I49" s="873"/>
      <c r="J49" s="873"/>
      <c r="K49" s="873"/>
      <c r="L49" s="874"/>
    </row>
    <row r="50" spans="1:12">
      <c r="A50" s="872"/>
      <c r="B50" s="873"/>
      <c r="C50" s="873"/>
      <c r="D50" s="873"/>
      <c r="E50" s="873"/>
      <c r="F50" s="873"/>
      <c r="G50" s="873"/>
      <c r="H50" s="873"/>
      <c r="I50" s="873"/>
      <c r="J50" s="873"/>
      <c r="K50" s="873"/>
      <c r="L50" s="874"/>
    </row>
    <row r="51" spans="1:12">
      <c r="A51" s="872"/>
      <c r="B51" s="873"/>
      <c r="C51" s="873"/>
      <c r="D51" s="873"/>
      <c r="E51" s="873"/>
      <c r="F51" s="873"/>
      <c r="G51" s="873"/>
      <c r="H51" s="873"/>
      <c r="I51" s="873"/>
      <c r="J51" s="873"/>
      <c r="K51" s="873"/>
      <c r="L51" s="874"/>
    </row>
    <row r="52" spans="1:12">
      <c r="A52" s="875"/>
      <c r="B52" s="876"/>
      <c r="C52" s="876"/>
      <c r="D52" s="876"/>
      <c r="E52" s="876"/>
      <c r="F52" s="876"/>
      <c r="G52" s="876"/>
      <c r="H52" s="876"/>
      <c r="I52" s="876"/>
      <c r="J52" s="876"/>
      <c r="K52" s="876"/>
      <c r="L52" s="877"/>
    </row>
    <row r="53" spans="1:12">
      <c r="A53" s="147"/>
      <c r="B53" s="147"/>
      <c r="C53" s="147"/>
      <c r="D53" s="147"/>
      <c r="E53" s="147"/>
      <c r="F53" s="147"/>
      <c r="G53" s="147"/>
      <c r="H53" s="147"/>
      <c r="I53" s="147"/>
      <c r="J53" s="147"/>
      <c r="K53" s="147"/>
      <c r="L53" s="147"/>
    </row>
    <row r="54" spans="1:12" ht="14.25" customHeight="1">
      <c r="A54" s="878" t="s">
        <v>225</v>
      </c>
      <c r="B54" s="879" t="s">
        <v>226</v>
      </c>
      <c r="C54" s="879"/>
      <c r="D54" s="879"/>
      <c r="E54" s="879"/>
      <c r="F54" s="879"/>
      <c r="G54" s="879"/>
      <c r="H54" s="879"/>
      <c r="I54" s="879"/>
      <c r="J54" s="879"/>
      <c r="K54" s="879"/>
      <c r="L54" s="879"/>
    </row>
    <row r="55" spans="1:12" ht="14.25" customHeight="1">
      <c r="A55" s="878"/>
      <c r="B55" s="879"/>
      <c r="C55" s="879"/>
      <c r="D55" s="879"/>
      <c r="E55" s="879"/>
      <c r="F55" s="879"/>
      <c r="G55" s="879"/>
      <c r="H55" s="879"/>
      <c r="I55" s="879"/>
      <c r="J55" s="879"/>
      <c r="K55" s="879"/>
      <c r="L55" s="879"/>
    </row>
  </sheetData>
  <mergeCells count="93">
    <mergeCell ref="A8:B8"/>
    <mergeCell ref="C8:L8"/>
    <mergeCell ref="C12:E12"/>
    <mergeCell ref="F12:H12"/>
    <mergeCell ref="I12:K12"/>
    <mergeCell ref="A9:B9"/>
    <mergeCell ref="C9:L9"/>
    <mergeCell ref="C11:E11"/>
    <mergeCell ref="F11:H11"/>
    <mergeCell ref="I11:K11"/>
    <mergeCell ref="D1:F1"/>
    <mergeCell ref="H1:I6"/>
    <mergeCell ref="D2:F2"/>
    <mergeCell ref="D3:F3"/>
    <mergeCell ref="D4:F4"/>
    <mergeCell ref="A14:B14"/>
    <mergeCell ref="C14:G14"/>
    <mergeCell ref="H14:H15"/>
    <mergeCell ref="I14:L15"/>
    <mergeCell ref="A15:B15"/>
    <mergeCell ref="C15:G15"/>
    <mergeCell ref="C16:D16"/>
    <mergeCell ref="E16:L16"/>
    <mergeCell ref="C17:L17"/>
    <mergeCell ref="A18:L18"/>
    <mergeCell ref="A19:C19"/>
    <mergeCell ref="D19:H19"/>
    <mergeCell ref="I19:L19"/>
    <mergeCell ref="A20:C20"/>
    <mergeCell ref="D20:H20"/>
    <mergeCell ref="I20:L20"/>
    <mergeCell ref="A21:C21"/>
    <mergeCell ref="D21:H21"/>
    <mergeCell ref="I21:L21"/>
    <mergeCell ref="A22:C22"/>
    <mergeCell ref="D22:H22"/>
    <mergeCell ref="I22:L22"/>
    <mergeCell ref="A23:C23"/>
    <mergeCell ref="D23:H23"/>
    <mergeCell ref="I23:L23"/>
    <mergeCell ref="A24:C24"/>
    <mergeCell ref="D24:H24"/>
    <mergeCell ref="I24:L24"/>
    <mergeCell ref="A25:C25"/>
    <mergeCell ref="D25:H25"/>
    <mergeCell ref="I25:L25"/>
    <mergeCell ref="A26:C26"/>
    <mergeCell ref="D26:H26"/>
    <mergeCell ref="I26:L26"/>
    <mergeCell ref="A27:C27"/>
    <mergeCell ref="D27:H27"/>
    <mergeCell ref="I27:L27"/>
    <mergeCell ref="A28:C28"/>
    <mergeCell ref="D28:H28"/>
    <mergeCell ref="I28:L28"/>
    <mergeCell ref="A29:L29"/>
    <mergeCell ref="A30:E30"/>
    <mergeCell ref="F30:L30"/>
    <mergeCell ref="A31:E31"/>
    <mergeCell ref="F31:L31"/>
    <mergeCell ref="A32:E32"/>
    <mergeCell ref="F32:L32"/>
    <mergeCell ref="A33:E33"/>
    <mergeCell ref="F33:L33"/>
    <mergeCell ref="A34:E34"/>
    <mergeCell ref="F34:L34"/>
    <mergeCell ref="A35:E35"/>
    <mergeCell ref="F35:L35"/>
    <mergeCell ref="A36:E36"/>
    <mergeCell ref="F36:L36"/>
    <mergeCell ref="A37:E37"/>
    <mergeCell ref="F37:L37"/>
    <mergeCell ref="A38:E38"/>
    <mergeCell ref="F38:L38"/>
    <mergeCell ref="A39:E39"/>
    <mergeCell ref="F39:L39"/>
    <mergeCell ref="A49:L49"/>
    <mergeCell ref="A40:E40"/>
    <mergeCell ref="F40:L40"/>
    <mergeCell ref="A41:E41"/>
    <mergeCell ref="F41:L41"/>
    <mergeCell ref="A42:E42"/>
    <mergeCell ref="F42:L42"/>
    <mergeCell ref="A44:L44"/>
    <mergeCell ref="A45:L45"/>
    <mergeCell ref="A46:L46"/>
    <mergeCell ref="A47:L47"/>
    <mergeCell ref="A48:L48"/>
    <mergeCell ref="A50:L50"/>
    <mergeCell ref="A51:L51"/>
    <mergeCell ref="A52:L52"/>
    <mergeCell ref="A54:A55"/>
    <mergeCell ref="B54:L55"/>
  </mergeCells>
  <phoneticPr fontId="1"/>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zoomScale="75" zoomScaleNormal="100" zoomScaleSheetLayoutView="75" workbookViewId="0">
      <selection activeCell="G5" sqref="G5:J5"/>
    </sheetView>
  </sheetViews>
  <sheetFormatPr defaultColWidth="9" defaultRowHeight="19.5" customHeight="1"/>
  <cols>
    <col min="1" max="1" width="10" style="149" customWidth="1"/>
    <col min="2" max="2" width="3.5" style="149" customWidth="1"/>
    <col min="3" max="3" width="2.19921875" style="149" customWidth="1"/>
    <col min="4" max="9" width="10" style="149" customWidth="1"/>
    <col min="10" max="10" width="12.09765625" style="149" customWidth="1"/>
    <col min="11" max="11" width="6.5" style="149" customWidth="1"/>
    <col min="12" max="16384" width="9" style="149"/>
  </cols>
  <sheetData>
    <row r="1" spans="1:11" ht="54" customHeight="1">
      <c r="A1" s="148" t="s">
        <v>227</v>
      </c>
      <c r="B1" s="148"/>
      <c r="C1" s="148"/>
      <c r="D1" s="148"/>
      <c r="E1" s="148"/>
      <c r="F1" s="148"/>
      <c r="G1" s="148"/>
      <c r="H1" s="148"/>
      <c r="I1" s="148"/>
      <c r="J1" s="148"/>
    </row>
    <row r="2" spans="1:11" ht="30" customHeight="1">
      <c r="A2" s="947" t="s">
        <v>228</v>
      </c>
      <c r="B2" s="947"/>
      <c r="C2" s="947"/>
      <c r="D2" s="947"/>
      <c r="E2" s="947"/>
      <c r="F2" s="947"/>
      <c r="G2" s="947"/>
      <c r="H2" s="947"/>
      <c r="I2" s="947"/>
      <c r="J2" s="947"/>
      <c r="K2" s="150"/>
    </row>
    <row r="3" spans="1:11" ht="15" customHeight="1">
      <c r="A3" s="151"/>
      <c r="B3" s="151"/>
      <c r="C3" s="151"/>
      <c r="D3" s="151"/>
      <c r="E3" s="151"/>
      <c r="F3" s="151"/>
      <c r="G3" s="151"/>
      <c r="H3" s="151"/>
      <c r="I3" s="151"/>
      <c r="J3" s="151"/>
      <c r="K3" s="152"/>
    </row>
    <row r="4" spans="1:11" ht="22.5" customHeight="1">
      <c r="A4" s="148"/>
      <c r="B4" s="148"/>
      <c r="C4" s="148"/>
      <c r="D4" s="148"/>
      <c r="E4" s="148"/>
      <c r="F4" s="148"/>
      <c r="G4" s="148"/>
      <c r="H4" s="148"/>
      <c r="I4" s="148"/>
      <c r="J4" s="153"/>
    </row>
    <row r="5" spans="1:11" ht="22.5" customHeight="1">
      <c r="A5" s="148"/>
      <c r="B5" s="148"/>
      <c r="C5" s="148"/>
      <c r="D5" s="153" t="s">
        <v>229</v>
      </c>
      <c r="E5" s="148"/>
      <c r="F5" s="148"/>
      <c r="G5" s="948" t="s">
        <v>230</v>
      </c>
      <c r="H5" s="948"/>
      <c r="I5" s="948"/>
      <c r="J5" s="948"/>
    </row>
    <row r="6" spans="1:11" ht="22.5" customHeight="1">
      <c r="A6" s="148"/>
      <c r="B6" s="148"/>
      <c r="C6" s="148"/>
      <c r="D6" s="148"/>
      <c r="E6" s="148"/>
      <c r="F6" s="148"/>
      <c r="G6" s="148"/>
      <c r="H6" s="148"/>
      <c r="I6" s="148"/>
      <c r="J6" s="148"/>
    </row>
    <row r="7" spans="1:11" ht="26.25" customHeight="1">
      <c r="A7" s="148"/>
      <c r="B7" s="148"/>
      <c r="C7" s="148"/>
      <c r="D7" s="148"/>
      <c r="E7" s="148" t="s">
        <v>50</v>
      </c>
      <c r="F7" s="148"/>
      <c r="G7" s="148"/>
      <c r="H7" s="148"/>
      <c r="I7" s="148"/>
      <c r="J7" s="148"/>
    </row>
    <row r="8" spans="1:11" ht="27" customHeight="1">
      <c r="A8" s="148"/>
      <c r="B8" s="148"/>
      <c r="C8" s="148"/>
      <c r="D8" s="148"/>
      <c r="E8" s="148" t="s">
        <v>2</v>
      </c>
      <c r="F8" s="148"/>
      <c r="G8" s="148"/>
      <c r="H8" s="148"/>
      <c r="I8" s="148"/>
      <c r="J8" s="148"/>
    </row>
    <row r="9" spans="1:11" ht="29.25" customHeight="1">
      <c r="A9" s="148"/>
      <c r="B9" s="148"/>
      <c r="C9" s="148"/>
      <c r="D9" s="148"/>
      <c r="E9" s="148" t="s">
        <v>231</v>
      </c>
      <c r="F9" s="148"/>
      <c r="G9" s="148"/>
      <c r="H9" s="148"/>
      <c r="I9" s="148"/>
      <c r="J9" s="154" t="s">
        <v>232</v>
      </c>
    </row>
    <row r="10" spans="1:11" ht="31.5" customHeight="1">
      <c r="A10" s="148"/>
      <c r="B10" s="148"/>
      <c r="C10" s="148"/>
      <c r="D10" s="148"/>
      <c r="E10" s="148" t="s">
        <v>20</v>
      </c>
      <c r="F10" s="148"/>
      <c r="G10" s="148"/>
      <c r="H10" s="148"/>
      <c r="I10" s="148"/>
      <c r="J10" s="148"/>
    </row>
    <row r="11" spans="1:11" ht="22.5" customHeight="1">
      <c r="A11" s="148"/>
      <c r="B11" s="148"/>
      <c r="C11" s="148"/>
      <c r="D11" s="148"/>
      <c r="E11" s="148"/>
      <c r="F11" s="148"/>
      <c r="G11" s="148"/>
      <c r="H11" s="148"/>
      <c r="I11" s="148"/>
      <c r="J11" s="148"/>
    </row>
    <row r="12" spans="1:11" ht="22.5" customHeight="1">
      <c r="A12" s="148" t="s">
        <v>233</v>
      </c>
      <c r="B12" s="148"/>
      <c r="C12" s="148"/>
      <c r="D12" s="148"/>
      <c r="E12" s="148"/>
      <c r="F12" s="148"/>
      <c r="G12" s="148"/>
      <c r="H12" s="148"/>
      <c r="I12" s="148"/>
      <c r="J12" s="148"/>
    </row>
    <row r="13" spans="1:11" ht="6.75" customHeight="1" thickBot="1">
      <c r="A13" s="148"/>
      <c r="B13" s="148"/>
      <c r="C13" s="148"/>
      <c r="D13" s="148"/>
      <c r="E13" s="148"/>
      <c r="F13" s="148"/>
      <c r="G13" s="148"/>
      <c r="H13" s="148"/>
      <c r="I13" s="148"/>
      <c r="J13" s="148"/>
    </row>
    <row r="14" spans="1:11" ht="30" customHeight="1">
      <c r="A14" s="949" t="s">
        <v>56</v>
      </c>
      <c r="B14" s="950"/>
      <c r="C14" s="951"/>
      <c r="D14" s="155"/>
      <c r="E14" s="155"/>
      <c r="F14" s="155"/>
      <c r="G14" s="952" t="s">
        <v>234</v>
      </c>
      <c r="H14" s="952"/>
      <c r="I14" s="952"/>
      <c r="J14" s="953"/>
    </row>
    <row r="15" spans="1:11" ht="36.75" customHeight="1" thickBot="1">
      <c r="A15" s="954" t="s">
        <v>235</v>
      </c>
      <c r="B15" s="955"/>
      <c r="C15" s="956"/>
      <c r="D15" s="156"/>
      <c r="E15" s="156"/>
      <c r="F15" s="156"/>
      <c r="G15" s="156"/>
      <c r="H15" s="156"/>
      <c r="I15" s="156"/>
      <c r="J15" s="157"/>
    </row>
    <row r="16" spans="1:11" ht="37.5" customHeight="1" thickTop="1">
      <c r="A16" s="941" t="s">
        <v>236</v>
      </c>
      <c r="B16" s="942"/>
      <c r="C16" s="943"/>
      <c r="D16" s="158"/>
      <c r="E16" s="158"/>
      <c r="F16" s="158"/>
      <c r="G16" s="158"/>
      <c r="H16" s="158"/>
      <c r="I16" s="158"/>
      <c r="J16" s="159"/>
    </row>
    <row r="17" spans="1:10" ht="22.5" customHeight="1">
      <c r="A17" s="944"/>
      <c r="B17" s="945"/>
      <c r="C17" s="946"/>
      <c r="D17" s="923" t="s">
        <v>237</v>
      </c>
      <c r="E17" s="924"/>
      <c r="F17" s="924"/>
      <c r="G17" s="924"/>
      <c r="H17" s="924"/>
      <c r="I17" s="924"/>
      <c r="J17" s="925"/>
    </row>
    <row r="18" spans="1:10" ht="22.5" customHeight="1">
      <c r="A18" s="917" t="s">
        <v>238</v>
      </c>
      <c r="B18" s="918"/>
      <c r="C18" s="919"/>
      <c r="D18" s="160"/>
      <c r="E18" s="160"/>
      <c r="F18" s="160"/>
      <c r="G18" s="160"/>
      <c r="H18" s="160"/>
      <c r="I18" s="160"/>
      <c r="J18" s="161"/>
    </row>
    <row r="19" spans="1:10" ht="30" customHeight="1">
      <c r="A19" s="920"/>
      <c r="B19" s="921"/>
      <c r="C19" s="922"/>
      <c r="D19" s="923" t="s">
        <v>239</v>
      </c>
      <c r="E19" s="924"/>
      <c r="F19" s="924"/>
      <c r="G19" s="924"/>
      <c r="H19" s="924"/>
      <c r="I19" s="924"/>
      <c r="J19" s="925"/>
    </row>
    <row r="20" spans="1:10" ht="30" customHeight="1">
      <c r="A20" s="926" t="s">
        <v>240</v>
      </c>
      <c r="B20" s="927"/>
      <c r="C20" s="928"/>
      <c r="D20" s="929" t="s">
        <v>241</v>
      </c>
      <c r="E20" s="930"/>
      <c r="F20" s="930"/>
      <c r="G20" s="930"/>
      <c r="H20" s="930"/>
      <c r="I20" s="930"/>
      <c r="J20" s="931"/>
    </row>
    <row r="21" spans="1:10" ht="30" customHeight="1">
      <c r="A21" s="917" t="s">
        <v>242</v>
      </c>
      <c r="B21" s="918"/>
      <c r="C21" s="919"/>
      <c r="D21" s="938" t="s">
        <v>243</v>
      </c>
      <c r="E21" s="939"/>
      <c r="F21" s="939"/>
      <c r="G21" s="939"/>
      <c r="H21" s="939"/>
      <c r="I21" s="939"/>
      <c r="J21" s="940"/>
    </row>
    <row r="22" spans="1:10" ht="30" customHeight="1">
      <c r="A22" s="932"/>
      <c r="B22" s="933"/>
      <c r="C22" s="934"/>
      <c r="D22" s="158"/>
      <c r="E22" s="158"/>
      <c r="F22" s="158"/>
      <c r="G22" s="158"/>
      <c r="H22" s="158"/>
      <c r="I22" s="158"/>
      <c r="J22" s="159"/>
    </row>
    <row r="23" spans="1:10" ht="36.75" customHeight="1" thickBot="1">
      <c r="A23" s="935"/>
      <c r="B23" s="936"/>
      <c r="C23" s="937"/>
      <c r="D23" s="162"/>
      <c r="E23" s="162"/>
      <c r="F23" s="162"/>
      <c r="G23" s="162"/>
      <c r="H23" s="162"/>
      <c r="I23" s="162"/>
      <c r="J23" s="163"/>
    </row>
    <row r="24" spans="1:10" ht="24.75" customHeight="1">
      <c r="A24" s="148"/>
      <c r="B24" s="148"/>
      <c r="C24" s="148"/>
      <c r="D24" s="148"/>
      <c r="E24" s="148"/>
      <c r="F24" s="148"/>
      <c r="G24" s="148"/>
      <c r="H24" s="148"/>
      <c r="I24" s="148"/>
      <c r="J24" s="148"/>
    </row>
    <row r="25" spans="1:10" s="166" customFormat="1" ht="15" customHeight="1">
      <c r="A25" s="164" t="s">
        <v>244</v>
      </c>
      <c r="B25" s="165" t="s">
        <v>245</v>
      </c>
      <c r="C25" s="916" t="s">
        <v>246</v>
      </c>
      <c r="D25" s="916"/>
      <c r="E25" s="916"/>
      <c r="F25" s="916"/>
      <c r="G25" s="916"/>
      <c r="H25" s="916"/>
      <c r="I25" s="916"/>
      <c r="J25" s="916"/>
    </row>
    <row r="26" spans="1:10" s="166" customFormat="1" ht="15" customHeight="1">
      <c r="A26" s="167"/>
      <c r="B26" s="165" t="s">
        <v>247</v>
      </c>
      <c r="C26" s="916" t="s">
        <v>248</v>
      </c>
      <c r="D26" s="916"/>
      <c r="E26" s="916"/>
      <c r="F26" s="916"/>
      <c r="G26" s="916"/>
      <c r="H26" s="916"/>
      <c r="I26" s="916"/>
      <c r="J26" s="916"/>
    </row>
    <row r="27" spans="1:10" s="166" customFormat="1" ht="28.5" customHeight="1">
      <c r="A27" s="167"/>
      <c r="B27" s="168"/>
      <c r="C27" s="916"/>
      <c r="D27" s="916"/>
      <c r="E27" s="916"/>
      <c r="F27" s="916"/>
      <c r="G27" s="916"/>
      <c r="H27" s="916"/>
      <c r="I27" s="916"/>
      <c r="J27" s="916"/>
    </row>
    <row r="28" spans="1:10" s="166" customFormat="1" ht="15" customHeight="1">
      <c r="A28" s="167"/>
      <c r="B28" s="169" t="s">
        <v>249</v>
      </c>
      <c r="C28" s="916" t="s">
        <v>250</v>
      </c>
      <c r="D28" s="916"/>
      <c r="E28" s="916"/>
      <c r="F28" s="916"/>
      <c r="G28" s="916"/>
      <c r="H28" s="916"/>
      <c r="I28" s="916"/>
      <c r="J28" s="916"/>
    </row>
    <row r="29" spans="1:10" s="166" customFormat="1" ht="12">
      <c r="A29" s="167"/>
      <c r="B29" s="167"/>
      <c r="C29" s="916"/>
      <c r="D29" s="916"/>
      <c r="E29" s="916"/>
      <c r="F29" s="916"/>
      <c r="G29" s="916"/>
      <c r="H29" s="916"/>
      <c r="I29" s="916"/>
      <c r="J29" s="916"/>
    </row>
    <row r="30" spans="1:10" s="166" customFormat="1" ht="15" customHeight="1">
      <c r="A30" s="167"/>
      <c r="B30" s="165" t="s">
        <v>251</v>
      </c>
      <c r="C30" s="916" t="s">
        <v>252</v>
      </c>
      <c r="D30" s="916"/>
      <c r="E30" s="916"/>
      <c r="F30" s="916"/>
      <c r="G30" s="916"/>
      <c r="H30" s="916"/>
      <c r="I30" s="916"/>
      <c r="J30" s="916"/>
    </row>
    <row r="31" spans="1:10" s="166" customFormat="1" ht="15" customHeight="1">
      <c r="A31" s="167"/>
      <c r="B31" s="167"/>
      <c r="C31" s="916"/>
      <c r="D31" s="916"/>
      <c r="E31" s="916"/>
      <c r="F31" s="916"/>
      <c r="G31" s="916"/>
      <c r="H31" s="916"/>
      <c r="I31" s="916"/>
      <c r="J31" s="916"/>
    </row>
    <row r="32" spans="1:10" s="166" customFormat="1" ht="15" customHeight="1">
      <c r="A32" s="167"/>
      <c r="B32" s="165" t="s">
        <v>253</v>
      </c>
      <c r="C32" s="916" t="s">
        <v>254</v>
      </c>
      <c r="D32" s="916"/>
      <c r="E32" s="916"/>
      <c r="F32" s="916"/>
      <c r="G32" s="916"/>
      <c r="H32" s="916"/>
      <c r="I32" s="916"/>
      <c r="J32" s="916"/>
    </row>
    <row r="33" spans="1:10" s="166" customFormat="1" ht="9.75" customHeight="1">
      <c r="A33" s="167"/>
      <c r="B33" s="165"/>
      <c r="C33" s="916"/>
      <c r="D33" s="916"/>
      <c r="E33" s="916"/>
      <c r="F33" s="916"/>
      <c r="G33" s="916"/>
      <c r="H33" s="916"/>
      <c r="I33" s="916"/>
      <c r="J33" s="916"/>
    </row>
    <row r="34" spans="1:10" s="166" customFormat="1" ht="15" customHeight="1">
      <c r="B34" s="170"/>
      <c r="C34" s="171"/>
      <c r="D34" s="171"/>
      <c r="E34" s="171"/>
      <c r="F34" s="171"/>
      <c r="G34" s="171"/>
      <c r="H34" s="171"/>
      <c r="I34" s="171"/>
      <c r="J34" s="171"/>
    </row>
    <row r="35" spans="1:10" s="166" customFormat="1" ht="15" customHeight="1">
      <c r="B35" s="170"/>
      <c r="C35" s="171"/>
      <c r="D35" s="171"/>
      <c r="E35" s="171"/>
      <c r="F35" s="171"/>
      <c r="G35" s="171"/>
      <c r="H35" s="171"/>
      <c r="I35" s="171"/>
      <c r="J35" s="171"/>
    </row>
    <row r="36" spans="1:10" s="166" customFormat="1" ht="15" customHeight="1">
      <c r="B36" s="170"/>
      <c r="C36" s="171"/>
      <c r="D36" s="171"/>
      <c r="E36" s="171"/>
      <c r="F36" s="171"/>
      <c r="G36" s="171"/>
      <c r="H36" s="171"/>
      <c r="I36" s="171"/>
      <c r="J36" s="171"/>
    </row>
    <row r="37" spans="1:10" s="166" customFormat="1" ht="15" customHeight="1">
      <c r="B37" s="170"/>
      <c r="C37" s="171"/>
      <c r="D37" s="171"/>
      <c r="E37" s="171"/>
      <c r="F37" s="171"/>
      <c r="G37" s="171"/>
      <c r="H37" s="171"/>
      <c r="I37" s="171"/>
      <c r="J37" s="171"/>
    </row>
    <row r="38" spans="1:10" s="166" customFormat="1" ht="15" customHeight="1">
      <c r="B38" s="172"/>
    </row>
    <row r="39" spans="1:10" s="166" customFormat="1" ht="15" customHeight="1"/>
    <row r="40" spans="1:10" s="166" customFormat="1" ht="15" customHeight="1"/>
    <row r="41" spans="1:10" s="166" customFormat="1" ht="15" customHeight="1"/>
    <row r="42" spans="1:10" s="166" customFormat="1" ht="15" customHeight="1"/>
    <row r="43" spans="1:10" s="166" customFormat="1" ht="15" customHeight="1"/>
    <row r="44" spans="1:10" s="166" customFormat="1" ht="15" customHeight="1"/>
    <row r="45" spans="1:10" s="166" customFormat="1" ht="15" customHeight="1"/>
    <row r="46" spans="1:10" s="166" customFormat="1" ht="15" customHeight="1"/>
    <row r="47" spans="1:10" s="166" customFormat="1" ht="15" customHeight="1"/>
    <row r="48" spans="1:10" s="166" customFormat="1" ht="15" customHeight="1"/>
    <row r="49" s="166" customFormat="1" ht="15" customHeight="1"/>
    <row r="50" s="166" customFormat="1" ht="15" customHeight="1"/>
  </sheetData>
  <mergeCells count="19">
    <mergeCell ref="A16:C17"/>
    <mergeCell ref="D17:J17"/>
    <mergeCell ref="A2:J2"/>
    <mergeCell ref="G5:J5"/>
    <mergeCell ref="A14:C14"/>
    <mergeCell ref="G14:J14"/>
    <mergeCell ref="A15:C15"/>
    <mergeCell ref="C33:J33"/>
    <mergeCell ref="A18:C19"/>
    <mergeCell ref="D19:J19"/>
    <mergeCell ref="A20:C20"/>
    <mergeCell ref="D20:J20"/>
    <mergeCell ref="A21:C23"/>
    <mergeCell ref="D21:J21"/>
    <mergeCell ref="C25:J25"/>
    <mergeCell ref="C26:J27"/>
    <mergeCell ref="C28:J29"/>
    <mergeCell ref="C30:J31"/>
    <mergeCell ref="C32:J32"/>
  </mergeCells>
  <phoneticPr fontId="1"/>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view="pageBreakPreview" zoomScale="75" zoomScaleNormal="100" zoomScaleSheetLayoutView="75" workbookViewId="0">
      <selection activeCell="C4" sqref="C4:L4"/>
    </sheetView>
  </sheetViews>
  <sheetFormatPr defaultColWidth="9" defaultRowHeight="13.2"/>
  <cols>
    <col min="1" max="1" width="10.19921875" style="86" bestFit="1" customWidth="1"/>
    <col min="2" max="16384" width="9" style="86"/>
  </cols>
  <sheetData>
    <row r="1" spans="1:12" ht="16.2">
      <c r="A1" s="88" t="s">
        <v>255</v>
      </c>
      <c r="B1" s="88"/>
      <c r="C1" s="135" t="s">
        <v>256</v>
      </c>
      <c r="E1" s="88"/>
      <c r="F1" s="88"/>
      <c r="G1" s="88"/>
      <c r="H1" s="88"/>
      <c r="I1" s="88"/>
      <c r="J1" s="88"/>
      <c r="K1" s="88"/>
      <c r="L1" s="88"/>
    </row>
    <row r="2" spans="1:12">
      <c r="A2" s="88"/>
      <c r="B2" s="88"/>
      <c r="C2" s="88"/>
      <c r="D2" s="88"/>
      <c r="E2" s="88"/>
      <c r="F2" s="88"/>
      <c r="G2" s="88"/>
      <c r="H2" s="88"/>
      <c r="I2" s="88"/>
      <c r="J2" s="88"/>
      <c r="K2" s="88"/>
      <c r="L2" s="88"/>
    </row>
    <row r="3" spans="1:12" ht="32.25" customHeight="1">
      <c r="A3" s="859" t="s">
        <v>171</v>
      </c>
      <c r="B3" s="899"/>
      <c r="C3" s="859" t="str">
        <f>IF(参考様式1!D3="","",参考様式1!D3)</f>
        <v/>
      </c>
      <c r="D3" s="898"/>
      <c r="E3" s="898"/>
      <c r="F3" s="898"/>
      <c r="G3" s="898"/>
      <c r="H3" s="898"/>
      <c r="I3" s="898"/>
      <c r="J3" s="898"/>
      <c r="K3" s="898"/>
      <c r="L3" s="899"/>
    </row>
    <row r="4" spans="1:12" ht="33" customHeight="1">
      <c r="A4" s="859" t="s">
        <v>36</v>
      </c>
      <c r="B4" s="899"/>
      <c r="C4" s="859"/>
      <c r="D4" s="898"/>
      <c r="E4" s="898"/>
      <c r="F4" s="898"/>
      <c r="G4" s="898"/>
      <c r="H4" s="898"/>
      <c r="I4" s="898"/>
      <c r="J4" s="898"/>
      <c r="K4" s="898"/>
      <c r="L4" s="899"/>
    </row>
    <row r="5" spans="1:12">
      <c r="A5" s="88"/>
      <c r="B5" s="88"/>
      <c r="C5" s="88"/>
      <c r="D5" s="88"/>
      <c r="E5" s="88"/>
      <c r="F5" s="88"/>
      <c r="G5" s="88"/>
      <c r="H5" s="88"/>
      <c r="I5" s="88"/>
      <c r="J5" s="88"/>
      <c r="K5" s="88"/>
      <c r="L5" s="88"/>
    </row>
    <row r="6" spans="1:12" ht="27.75" customHeight="1">
      <c r="A6" s="859" t="s">
        <v>257</v>
      </c>
      <c r="B6" s="898"/>
      <c r="C6" s="898"/>
      <c r="D6" s="898"/>
      <c r="E6" s="898"/>
      <c r="F6" s="898"/>
      <c r="G6" s="898"/>
      <c r="H6" s="898"/>
      <c r="I6" s="898"/>
      <c r="J6" s="898"/>
      <c r="K6" s="898"/>
      <c r="L6" s="899"/>
    </row>
    <row r="7" spans="1:12" s="173" customFormat="1" ht="24.75" customHeight="1">
      <c r="A7" s="138">
        <v>1</v>
      </c>
      <c r="B7" s="959" t="s">
        <v>258</v>
      </c>
      <c r="C7" s="959"/>
      <c r="D7" s="959"/>
      <c r="E7" s="959"/>
      <c r="F7" s="959"/>
      <c r="G7" s="959"/>
      <c r="H7" s="959"/>
      <c r="I7" s="959"/>
      <c r="J7" s="959"/>
      <c r="K7" s="959"/>
      <c r="L7" s="960"/>
    </row>
    <row r="8" spans="1:12">
      <c r="A8" s="138"/>
      <c r="B8" s="174"/>
      <c r="C8" s="175"/>
      <c r="D8" s="175"/>
      <c r="E8" s="175"/>
      <c r="F8" s="175"/>
      <c r="G8" s="175"/>
      <c r="H8" s="175"/>
      <c r="I8" s="175"/>
      <c r="J8" s="175"/>
      <c r="K8" s="175"/>
      <c r="L8" s="176"/>
    </row>
    <row r="9" spans="1:12">
      <c r="A9" s="138"/>
      <c r="B9" s="175"/>
      <c r="C9" s="175"/>
      <c r="D9" s="175"/>
      <c r="E9" s="175"/>
      <c r="F9" s="175"/>
      <c r="G9" s="175"/>
      <c r="H9" s="175"/>
      <c r="I9" s="175"/>
      <c r="J9" s="175"/>
      <c r="K9" s="175"/>
      <c r="L9" s="176"/>
    </row>
    <row r="10" spans="1:12">
      <c r="A10" s="138"/>
      <c r="B10" s="175"/>
      <c r="C10" s="175"/>
      <c r="D10" s="175"/>
      <c r="E10" s="175"/>
      <c r="F10" s="175"/>
      <c r="G10" s="175"/>
      <c r="H10" s="175"/>
      <c r="I10" s="175"/>
      <c r="J10" s="175"/>
      <c r="K10" s="175"/>
      <c r="L10" s="176"/>
    </row>
    <row r="11" spans="1:12">
      <c r="A11" s="138"/>
      <c r="B11" s="175"/>
      <c r="C11" s="175"/>
      <c r="D11" s="175"/>
      <c r="E11" s="175"/>
      <c r="F11" s="175"/>
      <c r="G11" s="175"/>
      <c r="H11" s="175"/>
      <c r="I11" s="175"/>
      <c r="J11" s="175"/>
      <c r="K11" s="175"/>
      <c r="L11" s="176"/>
    </row>
    <row r="12" spans="1:12">
      <c r="A12" s="138"/>
      <c r="B12" s="175"/>
      <c r="C12" s="175"/>
      <c r="D12" s="175"/>
      <c r="E12" s="175"/>
      <c r="F12" s="175"/>
      <c r="G12" s="175"/>
      <c r="H12" s="175"/>
      <c r="I12" s="175"/>
      <c r="J12" s="175"/>
      <c r="K12" s="175"/>
      <c r="L12" s="176"/>
    </row>
    <row r="13" spans="1:12">
      <c r="A13" s="138"/>
      <c r="B13" s="175"/>
      <c r="C13" s="175"/>
      <c r="D13" s="175"/>
      <c r="E13" s="175"/>
      <c r="F13" s="175"/>
      <c r="G13" s="175"/>
      <c r="H13" s="175"/>
      <c r="I13" s="175"/>
      <c r="J13" s="175"/>
      <c r="K13" s="175"/>
      <c r="L13" s="176"/>
    </row>
    <row r="14" spans="1:12">
      <c r="A14" s="138"/>
      <c r="B14" s="175"/>
      <c r="C14" s="175"/>
      <c r="D14" s="175"/>
      <c r="E14" s="175"/>
      <c r="F14" s="175"/>
      <c r="G14" s="175"/>
      <c r="H14" s="175"/>
      <c r="I14" s="175"/>
      <c r="J14" s="175"/>
      <c r="K14" s="175"/>
      <c r="L14" s="176"/>
    </row>
    <row r="15" spans="1:12">
      <c r="A15" s="138"/>
      <c r="B15" s="175"/>
      <c r="C15" s="175"/>
      <c r="D15" s="175"/>
      <c r="E15" s="175"/>
      <c r="F15" s="175"/>
      <c r="G15" s="175"/>
      <c r="H15" s="175"/>
      <c r="I15" s="175"/>
      <c r="J15" s="175"/>
      <c r="K15" s="175"/>
      <c r="L15" s="176"/>
    </row>
    <row r="16" spans="1:12">
      <c r="A16" s="138"/>
      <c r="B16" s="175"/>
      <c r="C16" s="175"/>
      <c r="D16" s="175"/>
      <c r="E16" s="175"/>
      <c r="F16" s="175"/>
      <c r="G16" s="175"/>
      <c r="H16" s="175"/>
      <c r="I16" s="175"/>
      <c r="J16" s="175"/>
      <c r="K16" s="175"/>
      <c r="L16" s="176"/>
    </row>
    <row r="17" spans="1:12">
      <c r="A17" s="138"/>
      <c r="B17" s="175"/>
      <c r="C17" s="175"/>
      <c r="D17" s="175"/>
      <c r="E17" s="175"/>
      <c r="F17" s="175"/>
      <c r="G17" s="175"/>
      <c r="H17" s="175"/>
      <c r="I17" s="175"/>
      <c r="J17" s="175"/>
      <c r="K17" s="175"/>
      <c r="L17" s="176"/>
    </row>
    <row r="18" spans="1:12">
      <c r="A18" s="138"/>
      <c r="B18" s="175"/>
      <c r="C18" s="175"/>
      <c r="D18" s="175"/>
      <c r="E18" s="175"/>
      <c r="F18" s="175"/>
      <c r="G18" s="175"/>
      <c r="H18" s="175"/>
      <c r="I18" s="175"/>
      <c r="J18" s="175"/>
      <c r="K18" s="175"/>
      <c r="L18" s="176"/>
    </row>
    <row r="19" spans="1:12">
      <c r="A19" s="138"/>
      <c r="B19" s="175"/>
      <c r="C19" s="175"/>
      <c r="D19" s="175"/>
      <c r="E19" s="175"/>
      <c r="F19" s="175"/>
      <c r="G19" s="175"/>
      <c r="H19" s="175"/>
      <c r="I19" s="175"/>
      <c r="J19" s="175"/>
      <c r="K19" s="175"/>
      <c r="L19" s="176"/>
    </row>
    <row r="20" spans="1:12">
      <c r="A20" s="138"/>
      <c r="B20" s="175"/>
      <c r="C20" s="175"/>
      <c r="D20" s="175"/>
      <c r="E20" s="175"/>
      <c r="F20" s="175"/>
      <c r="G20" s="175"/>
      <c r="H20" s="175"/>
      <c r="I20" s="175"/>
      <c r="J20" s="175"/>
      <c r="K20" s="175"/>
      <c r="L20" s="176"/>
    </row>
    <row r="21" spans="1:12">
      <c r="A21" s="138"/>
      <c r="B21" s="175"/>
      <c r="C21" s="175"/>
      <c r="D21" s="175"/>
      <c r="E21" s="175"/>
      <c r="F21" s="175"/>
      <c r="G21" s="175"/>
      <c r="H21" s="175"/>
      <c r="I21" s="175"/>
      <c r="J21" s="175"/>
      <c r="K21" s="175"/>
      <c r="L21" s="176"/>
    </row>
    <row r="22" spans="1:12">
      <c r="A22" s="138"/>
      <c r="B22" s="175"/>
      <c r="C22" s="175"/>
      <c r="D22" s="175"/>
      <c r="E22" s="175"/>
      <c r="F22" s="175"/>
      <c r="G22" s="175"/>
      <c r="H22" s="175"/>
      <c r="I22" s="175"/>
      <c r="J22" s="175"/>
      <c r="K22" s="175"/>
      <c r="L22" s="176"/>
    </row>
    <row r="23" spans="1:12">
      <c r="A23" s="138"/>
      <c r="B23" s="175"/>
      <c r="C23" s="175"/>
      <c r="D23" s="175"/>
      <c r="E23" s="175"/>
      <c r="F23" s="175"/>
      <c r="G23" s="175"/>
      <c r="H23" s="175"/>
      <c r="I23" s="175"/>
      <c r="J23" s="175"/>
      <c r="K23" s="175"/>
      <c r="L23" s="176"/>
    </row>
    <row r="24" spans="1:12">
      <c r="A24" s="138"/>
      <c r="B24" s="175"/>
      <c r="C24" s="175"/>
      <c r="D24" s="175"/>
      <c r="E24" s="175"/>
      <c r="F24" s="175"/>
      <c r="G24" s="175"/>
      <c r="H24" s="175"/>
      <c r="I24" s="175"/>
      <c r="J24" s="175"/>
      <c r="K24" s="175"/>
      <c r="L24" s="176"/>
    </row>
    <row r="25" spans="1:12">
      <c r="A25" s="138"/>
      <c r="B25" s="175"/>
      <c r="C25" s="175"/>
      <c r="D25" s="175"/>
      <c r="E25" s="175"/>
      <c r="F25" s="175"/>
      <c r="G25" s="175"/>
      <c r="H25" s="175"/>
      <c r="I25" s="175"/>
      <c r="J25" s="175"/>
      <c r="K25" s="175"/>
      <c r="L25" s="176"/>
    </row>
    <row r="26" spans="1:12">
      <c r="A26" s="138"/>
      <c r="B26" s="175"/>
      <c r="C26" s="175"/>
      <c r="D26" s="175"/>
      <c r="E26" s="175"/>
      <c r="F26" s="175"/>
      <c r="G26" s="175"/>
      <c r="H26" s="175"/>
      <c r="I26" s="175"/>
      <c r="J26" s="175"/>
      <c r="K26" s="175"/>
      <c r="L26" s="176"/>
    </row>
    <row r="27" spans="1:12">
      <c r="A27" s="138"/>
      <c r="B27" s="175"/>
      <c r="C27" s="175"/>
      <c r="D27" s="175"/>
      <c r="E27" s="175"/>
      <c r="F27" s="175"/>
      <c r="G27" s="175"/>
      <c r="H27" s="175"/>
      <c r="I27" s="175"/>
      <c r="J27" s="175"/>
      <c r="K27" s="175"/>
      <c r="L27" s="176"/>
    </row>
    <row r="28" spans="1:12" ht="21" customHeight="1">
      <c r="A28" s="138">
        <v>2</v>
      </c>
      <c r="B28" s="957" t="s">
        <v>259</v>
      </c>
      <c r="C28" s="957"/>
      <c r="D28" s="957"/>
      <c r="E28" s="957"/>
      <c r="F28" s="957"/>
      <c r="G28" s="957"/>
      <c r="H28" s="957"/>
      <c r="I28" s="957"/>
      <c r="J28" s="957"/>
      <c r="K28" s="957"/>
      <c r="L28" s="958"/>
    </row>
    <row r="29" spans="1:12">
      <c r="A29" s="138"/>
      <c r="B29" s="174"/>
      <c r="C29" s="175"/>
      <c r="D29" s="175"/>
      <c r="E29" s="175"/>
      <c r="F29" s="175"/>
      <c r="G29" s="175"/>
      <c r="H29" s="175"/>
      <c r="I29" s="175"/>
      <c r="J29" s="175"/>
      <c r="K29" s="175"/>
      <c r="L29" s="176"/>
    </row>
    <row r="30" spans="1:12">
      <c r="A30" s="138"/>
      <c r="B30" s="175"/>
      <c r="C30" s="175"/>
      <c r="D30" s="175"/>
      <c r="E30" s="175"/>
      <c r="F30" s="175"/>
      <c r="G30" s="175"/>
      <c r="H30" s="175"/>
      <c r="I30" s="175"/>
      <c r="J30" s="175"/>
      <c r="K30" s="175"/>
      <c r="L30" s="176"/>
    </row>
    <row r="31" spans="1:12">
      <c r="A31" s="138"/>
      <c r="B31" s="175"/>
      <c r="C31" s="175"/>
      <c r="D31" s="175"/>
      <c r="E31" s="175"/>
      <c r="F31" s="175"/>
      <c r="G31" s="175"/>
      <c r="H31" s="175"/>
      <c r="I31" s="175"/>
      <c r="J31" s="175"/>
      <c r="K31" s="175"/>
      <c r="L31" s="176"/>
    </row>
    <row r="32" spans="1:12">
      <c r="A32" s="138"/>
      <c r="B32" s="175"/>
      <c r="C32" s="175"/>
      <c r="D32" s="175"/>
      <c r="E32" s="175"/>
      <c r="F32" s="175"/>
      <c r="G32" s="175"/>
      <c r="H32" s="175"/>
      <c r="I32" s="175"/>
      <c r="J32" s="175"/>
      <c r="K32" s="175"/>
      <c r="L32" s="176"/>
    </row>
    <row r="33" spans="1:12">
      <c r="A33" s="138"/>
      <c r="B33" s="175"/>
      <c r="C33" s="175"/>
      <c r="D33" s="175"/>
      <c r="E33" s="175"/>
      <c r="F33" s="175"/>
      <c r="G33" s="175"/>
      <c r="H33" s="175"/>
      <c r="I33" s="175"/>
      <c r="J33" s="175"/>
      <c r="K33" s="175"/>
      <c r="L33" s="176"/>
    </row>
    <row r="34" spans="1:12">
      <c r="A34" s="138"/>
      <c r="B34" s="175"/>
      <c r="C34" s="175"/>
      <c r="D34" s="175"/>
      <c r="E34" s="175"/>
      <c r="F34" s="175"/>
      <c r="G34" s="175"/>
      <c r="H34" s="175"/>
      <c r="I34" s="175"/>
      <c r="J34" s="175"/>
      <c r="K34" s="175"/>
      <c r="L34" s="176"/>
    </row>
    <row r="35" spans="1:12">
      <c r="A35" s="138"/>
      <c r="B35" s="175"/>
      <c r="C35" s="175"/>
      <c r="D35" s="175"/>
      <c r="E35" s="175"/>
      <c r="F35" s="175"/>
      <c r="G35" s="175"/>
      <c r="H35" s="175"/>
      <c r="I35" s="175"/>
      <c r="J35" s="175"/>
      <c r="K35" s="175"/>
      <c r="L35" s="176"/>
    </row>
    <row r="36" spans="1:12">
      <c r="A36" s="138"/>
      <c r="B36" s="175"/>
      <c r="C36" s="175"/>
      <c r="D36" s="175"/>
      <c r="E36" s="175"/>
      <c r="F36" s="175"/>
      <c r="G36" s="175"/>
      <c r="H36" s="175"/>
      <c r="I36" s="175"/>
      <c r="J36" s="175"/>
      <c r="K36" s="175"/>
      <c r="L36" s="176"/>
    </row>
    <row r="37" spans="1:12">
      <c r="A37" s="138"/>
      <c r="B37" s="175"/>
      <c r="C37" s="175"/>
      <c r="D37" s="175"/>
      <c r="E37" s="175"/>
      <c r="F37" s="175"/>
      <c r="G37" s="175"/>
      <c r="H37" s="175"/>
      <c r="I37" s="175"/>
      <c r="J37" s="175"/>
      <c r="K37" s="175"/>
      <c r="L37" s="176"/>
    </row>
    <row r="38" spans="1:12">
      <c r="A38" s="138"/>
      <c r="B38" s="175"/>
      <c r="C38" s="175"/>
      <c r="D38" s="175"/>
      <c r="E38" s="175"/>
      <c r="F38" s="175"/>
      <c r="G38" s="175"/>
      <c r="H38" s="175"/>
      <c r="I38" s="175"/>
      <c r="J38" s="175"/>
      <c r="K38" s="175"/>
      <c r="L38" s="176"/>
    </row>
    <row r="39" spans="1:12">
      <c r="A39" s="138"/>
      <c r="B39" s="175"/>
      <c r="C39" s="175"/>
      <c r="D39" s="175"/>
      <c r="E39" s="175"/>
      <c r="F39" s="175"/>
      <c r="G39" s="175"/>
      <c r="H39" s="175"/>
      <c r="I39" s="175"/>
      <c r="J39" s="175"/>
      <c r="K39" s="175"/>
      <c r="L39" s="176"/>
    </row>
    <row r="40" spans="1:12">
      <c r="A40" s="138"/>
      <c r="B40" s="175"/>
      <c r="C40" s="175"/>
      <c r="D40" s="175"/>
      <c r="E40" s="175"/>
      <c r="F40" s="175"/>
      <c r="G40" s="175"/>
      <c r="H40" s="175"/>
      <c r="I40" s="175"/>
      <c r="J40" s="175"/>
      <c r="K40" s="175"/>
      <c r="L40" s="176"/>
    </row>
    <row r="41" spans="1:12">
      <c r="A41" s="138"/>
      <c r="B41" s="175"/>
      <c r="C41" s="175"/>
      <c r="D41" s="175"/>
      <c r="E41" s="175"/>
      <c r="F41" s="175"/>
      <c r="G41" s="175"/>
      <c r="H41" s="175"/>
      <c r="I41" s="175"/>
      <c r="J41" s="175"/>
      <c r="K41" s="175"/>
      <c r="L41" s="176"/>
    </row>
    <row r="42" spans="1:12" ht="19.5" customHeight="1">
      <c r="A42" s="138"/>
      <c r="B42" s="177" t="s">
        <v>260</v>
      </c>
      <c r="C42" s="177"/>
      <c r="D42" s="111"/>
      <c r="E42" s="111"/>
      <c r="F42" s="111"/>
      <c r="G42" s="111"/>
      <c r="H42" s="111"/>
      <c r="I42" s="111"/>
      <c r="J42" s="111"/>
      <c r="K42" s="111"/>
      <c r="L42" s="178"/>
    </row>
    <row r="43" spans="1:12">
      <c r="A43" s="138"/>
      <c r="B43" s="177"/>
      <c r="C43" s="111"/>
      <c r="D43" s="111"/>
      <c r="E43" s="111"/>
      <c r="F43" s="111"/>
      <c r="G43" s="111"/>
      <c r="H43" s="111"/>
      <c r="I43" s="111"/>
      <c r="J43" s="111"/>
      <c r="K43" s="111"/>
      <c r="L43" s="178"/>
    </row>
    <row r="44" spans="1:12">
      <c r="A44" s="138"/>
      <c r="B44" s="111"/>
      <c r="C44" s="111"/>
      <c r="D44" s="111"/>
      <c r="E44" s="111"/>
      <c r="F44" s="111"/>
      <c r="G44" s="111"/>
      <c r="H44" s="111"/>
      <c r="I44" s="111"/>
      <c r="J44" s="111"/>
      <c r="K44" s="111"/>
      <c r="L44" s="178"/>
    </row>
    <row r="45" spans="1:12">
      <c r="A45" s="138"/>
      <c r="B45" s="111"/>
      <c r="C45" s="111"/>
      <c r="D45" s="111"/>
      <c r="E45" s="111"/>
      <c r="F45" s="111"/>
      <c r="G45" s="111"/>
      <c r="H45" s="111"/>
      <c r="I45" s="111"/>
      <c r="J45" s="111"/>
      <c r="K45" s="111"/>
      <c r="L45" s="178"/>
    </row>
    <row r="46" spans="1:12">
      <c r="A46" s="138"/>
      <c r="B46" s="111"/>
      <c r="C46" s="111"/>
      <c r="D46" s="111"/>
      <c r="E46" s="111"/>
      <c r="F46" s="111"/>
      <c r="G46" s="111"/>
      <c r="H46" s="111"/>
      <c r="I46" s="111"/>
      <c r="J46" s="111"/>
      <c r="K46" s="111"/>
      <c r="L46" s="178"/>
    </row>
    <row r="47" spans="1:12">
      <c r="A47" s="138"/>
      <c r="B47" s="111"/>
      <c r="C47" s="111"/>
      <c r="D47" s="111"/>
      <c r="E47" s="111"/>
      <c r="F47" s="111"/>
      <c r="G47" s="111"/>
      <c r="H47" s="111"/>
      <c r="I47" s="111"/>
      <c r="J47" s="111"/>
      <c r="K47" s="111"/>
      <c r="L47" s="178"/>
    </row>
    <row r="48" spans="1:12">
      <c r="A48" s="138"/>
      <c r="B48" s="111"/>
      <c r="C48" s="111"/>
      <c r="D48" s="111"/>
      <c r="E48" s="111"/>
      <c r="F48" s="111"/>
      <c r="G48" s="111"/>
      <c r="H48" s="111"/>
      <c r="I48" s="111"/>
      <c r="J48" s="111"/>
      <c r="K48" s="111"/>
      <c r="L48" s="178"/>
    </row>
    <row r="49" spans="1:12">
      <c r="A49" s="138"/>
      <c r="B49" s="111"/>
      <c r="C49" s="111"/>
      <c r="D49" s="111"/>
      <c r="E49" s="111"/>
      <c r="F49" s="111"/>
      <c r="G49" s="111"/>
      <c r="H49" s="111"/>
      <c r="I49" s="111"/>
      <c r="J49" s="111"/>
      <c r="K49" s="111"/>
      <c r="L49" s="178"/>
    </row>
    <row r="50" spans="1:12">
      <c r="A50" s="138"/>
      <c r="B50" s="111"/>
      <c r="C50" s="111"/>
      <c r="D50" s="111"/>
      <c r="E50" s="111"/>
      <c r="F50" s="111"/>
      <c r="G50" s="111"/>
      <c r="H50" s="111"/>
      <c r="I50" s="111"/>
      <c r="J50" s="111"/>
      <c r="K50" s="111"/>
      <c r="L50" s="178"/>
    </row>
    <row r="51" spans="1:12" ht="19.5" customHeight="1">
      <c r="A51" s="138">
        <v>3</v>
      </c>
      <c r="B51" s="177" t="s">
        <v>261</v>
      </c>
      <c r="C51" s="89"/>
      <c r="D51" s="957"/>
      <c r="E51" s="957"/>
      <c r="F51" s="957"/>
      <c r="G51" s="957"/>
      <c r="H51" s="957"/>
      <c r="I51" s="957"/>
      <c r="J51" s="957"/>
      <c r="K51" s="957"/>
      <c r="L51" s="958"/>
    </row>
    <row r="52" spans="1:12">
      <c r="A52" s="138"/>
      <c r="B52" s="177"/>
      <c r="C52" s="111"/>
      <c r="D52" s="111"/>
      <c r="E52" s="111"/>
      <c r="F52" s="111"/>
      <c r="G52" s="111"/>
      <c r="H52" s="111"/>
      <c r="I52" s="111"/>
      <c r="J52" s="111"/>
      <c r="K52" s="111"/>
      <c r="L52" s="178"/>
    </row>
    <row r="53" spans="1:12">
      <c r="A53" s="138"/>
      <c r="B53" s="111"/>
      <c r="C53" s="111"/>
      <c r="D53" s="111"/>
      <c r="E53" s="111"/>
      <c r="F53" s="111"/>
      <c r="G53" s="111"/>
      <c r="H53" s="111"/>
      <c r="I53" s="111"/>
      <c r="J53" s="111"/>
      <c r="K53" s="111"/>
      <c r="L53" s="178"/>
    </row>
    <row r="54" spans="1:12">
      <c r="A54" s="138"/>
      <c r="B54" s="111"/>
      <c r="C54" s="111"/>
      <c r="D54" s="111"/>
      <c r="E54" s="111"/>
      <c r="F54" s="111"/>
      <c r="G54" s="111"/>
      <c r="H54" s="111"/>
      <c r="I54" s="111"/>
      <c r="J54" s="111"/>
      <c r="K54" s="111"/>
      <c r="L54" s="178"/>
    </row>
    <row r="55" spans="1:12">
      <c r="A55" s="138"/>
      <c r="B55" s="111"/>
      <c r="C55" s="111"/>
      <c r="D55" s="111"/>
      <c r="E55" s="111"/>
      <c r="F55" s="111"/>
      <c r="G55" s="111"/>
      <c r="H55" s="111"/>
      <c r="I55" s="111"/>
      <c r="J55" s="111"/>
      <c r="K55" s="111"/>
      <c r="L55" s="178"/>
    </row>
    <row r="56" spans="1:12">
      <c r="A56" s="138"/>
      <c r="B56" s="111"/>
      <c r="C56" s="111"/>
      <c r="D56" s="111"/>
      <c r="E56" s="111"/>
      <c r="F56" s="111"/>
      <c r="G56" s="111"/>
      <c r="H56" s="111"/>
      <c r="I56" s="111"/>
      <c r="J56" s="111"/>
      <c r="K56" s="111"/>
      <c r="L56" s="178"/>
    </row>
    <row r="57" spans="1:12">
      <c r="A57" s="138"/>
      <c r="B57" s="111"/>
      <c r="C57" s="111"/>
      <c r="D57" s="111"/>
      <c r="E57" s="111"/>
      <c r="F57" s="111"/>
      <c r="G57" s="111"/>
      <c r="H57" s="111"/>
      <c r="I57" s="111"/>
      <c r="J57" s="111"/>
      <c r="K57" s="111"/>
      <c r="L57" s="178"/>
    </row>
    <row r="58" spans="1:12">
      <c r="A58" s="138"/>
      <c r="B58" s="111"/>
      <c r="C58" s="111"/>
      <c r="D58" s="111"/>
      <c r="E58" s="111"/>
      <c r="F58" s="111"/>
      <c r="G58" s="111"/>
      <c r="H58" s="111"/>
      <c r="I58" s="111"/>
      <c r="J58" s="111"/>
      <c r="K58" s="111"/>
      <c r="L58" s="178"/>
    </row>
    <row r="59" spans="1:12">
      <c r="A59" s="138"/>
      <c r="B59" s="111"/>
      <c r="C59" s="111"/>
      <c r="D59" s="111"/>
      <c r="E59" s="111"/>
      <c r="F59" s="111"/>
      <c r="G59" s="111"/>
      <c r="H59" s="111"/>
      <c r="I59" s="111"/>
      <c r="J59" s="111"/>
      <c r="K59" s="111"/>
      <c r="L59" s="178"/>
    </row>
    <row r="60" spans="1:12">
      <c r="A60" s="138"/>
      <c r="B60" s="111"/>
      <c r="C60" s="111"/>
      <c r="D60" s="111"/>
      <c r="E60" s="111"/>
      <c r="F60" s="111"/>
      <c r="G60" s="111"/>
      <c r="H60" s="111"/>
      <c r="I60" s="111"/>
      <c r="J60" s="111"/>
      <c r="K60" s="111"/>
      <c r="L60" s="178"/>
    </row>
    <row r="61" spans="1:12">
      <c r="A61" s="138"/>
      <c r="B61" s="111"/>
      <c r="C61" s="111"/>
      <c r="D61" s="111"/>
      <c r="E61" s="111"/>
      <c r="F61" s="111"/>
      <c r="G61" s="111"/>
      <c r="H61" s="111"/>
      <c r="I61" s="111"/>
      <c r="J61" s="111"/>
      <c r="K61" s="111"/>
      <c r="L61" s="178"/>
    </row>
    <row r="62" spans="1:12">
      <c r="A62" s="141"/>
      <c r="B62" s="179"/>
      <c r="C62" s="179"/>
      <c r="D62" s="179"/>
      <c r="E62" s="179"/>
      <c r="F62" s="179"/>
      <c r="G62" s="179"/>
      <c r="H62" s="179"/>
      <c r="I62" s="179"/>
      <c r="J62" s="179"/>
      <c r="K62" s="179"/>
      <c r="L62" s="180"/>
    </row>
    <row r="63" spans="1:12">
      <c r="A63" s="146"/>
      <c r="B63" s="89"/>
      <c r="C63" s="89"/>
      <c r="D63" s="89"/>
      <c r="E63" s="89"/>
      <c r="F63" s="89"/>
      <c r="G63" s="89"/>
      <c r="H63" s="89"/>
      <c r="I63" s="89"/>
      <c r="J63" s="89"/>
      <c r="K63" s="89"/>
      <c r="L63" s="89"/>
    </row>
    <row r="64" spans="1:12">
      <c r="A64" s="147" t="s">
        <v>73</v>
      </c>
      <c r="B64" s="110" t="s">
        <v>262</v>
      </c>
      <c r="C64" s="88"/>
      <c r="D64" s="88"/>
      <c r="E64" s="88"/>
      <c r="F64" s="88"/>
      <c r="G64" s="88"/>
      <c r="H64" s="88"/>
      <c r="I64" s="88"/>
      <c r="J64" s="88"/>
      <c r="K64" s="88"/>
      <c r="L64" s="88"/>
    </row>
    <row r="65" spans="1:12">
      <c r="A65" s="88"/>
      <c r="B65" s="88"/>
      <c r="C65" s="88"/>
      <c r="D65" s="88"/>
      <c r="E65" s="88"/>
      <c r="F65" s="88"/>
      <c r="G65" s="88"/>
      <c r="H65" s="88"/>
      <c r="I65" s="88"/>
      <c r="J65" s="88"/>
      <c r="K65" s="88"/>
      <c r="L65" s="88"/>
    </row>
    <row r="66" spans="1:12">
      <c r="A66" s="88"/>
      <c r="B66" s="88"/>
      <c r="C66" s="88"/>
      <c r="D66" s="88"/>
      <c r="E66" s="88"/>
      <c r="F66" s="88"/>
      <c r="G66" s="88"/>
      <c r="H66" s="88"/>
      <c r="I66" s="88"/>
      <c r="J66" s="88"/>
      <c r="K66" s="88"/>
      <c r="L66" s="88"/>
    </row>
    <row r="67" spans="1:12">
      <c r="A67" s="88"/>
      <c r="B67" s="88"/>
      <c r="C67" s="88"/>
      <c r="D67" s="88"/>
      <c r="E67" s="88"/>
      <c r="F67" s="88"/>
      <c r="G67" s="88"/>
      <c r="H67" s="88"/>
      <c r="I67" s="88"/>
      <c r="J67" s="88"/>
      <c r="K67" s="88"/>
      <c r="L67" s="88"/>
    </row>
    <row r="68" spans="1:12">
      <c r="A68" s="88"/>
      <c r="B68" s="88"/>
      <c r="C68" s="88"/>
      <c r="D68" s="88"/>
      <c r="E68" s="88"/>
      <c r="F68" s="88"/>
      <c r="G68" s="88"/>
      <c r="H68" s="88"/>
      <c r="I68" s="88"/>
      <c r="J68" s="88"/>
      <c r="K68" s="88"/>
      <c r="L68" s="88"/>
    </row>
  </sheetData>
  <mergeCells count="8">
    <mergeCell ref="B28:L28"/>
    <mergeCell ref="D51:L51"/>
    <mergeCell ref="A3:B3"/>
    <mergeCell ref="C3:L3"/>
    <mergeCell ref="A4:B4"/>
    <mergeCell ref="C4:L4"/>
    <mergeCell ref="A6:L6"/>
    <mergeCell ref="B7:L7"/>
  </mergeCells>
  <phoneticPr fontId="1"/>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34"/>
  <sheetViews>
    <sheetView view="pageBreakPreview" zoomScale="75" zoomScaleNormal="40" zoomScaleSheetLayoutView="75" workbookViewId="0">
      <selection activeCell="J6" sqref="J6:W6"/>
    </sheetView>
  </sheetViews>
  <sheetFormatPr defaultColWidth="9" defaultRowHeight="21" customHeight="1"/>
  <cols>
    <col min="1" max="4" width="2.59765625" style="181" customWidth="1"/>
    <col min="5" max="6" width="2.59765625" style="182" customWidth="1"/>
    <col min="7" max="7" width="4.3984375" style="182" customWidth="1"/>
    <col min="8" max="8" width="4.5" style="182" customWidth="1"/>
    <col min="9" max="9" width="3.59765625" style="182" customWidth="1"/>
    <col min="10" max="16" width="2.59765625" style="182" customWidth="1"/>
    <col min="17" max="44" width="3.5" style="182" customWidth="1"/>
    <col min="45" max="50" width="2.59765625" style="182" customWidth="1"/>
    <col min="51" max="51" width="8" style="182" customWidth="1"/>
    <col min="52" max="52" width="16.8984375" style="182" customWidth="1"/>
    <col min="53" max="53" width="28.19921875" style="182" hidden="1" customWidth="1"/>
    <col min="54" max="54" width="14.5" style="182" hidden="1" customWidth="1"/>
    <col min="55" max="66" width="2.59765625" style="182" customWidth="1"/>
    <col min="67" max="16384" width="9" style="182"/>
  </cols>
  <sheetData>
    <row r="1" spans="1:54" ht="17.25" customHeight="1">
      <c r="AS1" s="183"/>
      <c r="AU1" s="1014" t="s">
        <v>263</v>
      </c>
      <c r="AV1" s="1014"/>
      <c r="AW1" s="1014"/>
      <c r="AX1" s="1014"/>
      <c r="AY1" s="1014"/>
      <c r="AZ1" s="1014"/>
      <c r="BA1" s="77" t="s">
        <v>189</v>
      </c>
    </row>
    <row r="2" spans="1:54" ht="21" customHeight="1">
      <c r="A2" s="1015" t="s">
        <v>264</v>
      </c>
      <c r="B2" s="1015"/>
      <c r="C2" s="1015"/>
      <c r="D2" s="1015"/>
      <c r="E2" s="1015"/>
      <c r="F2" s="1015"/>
      <c r="G2" s="1015"/>
      <c r="H2" s="1015"/>
      <c r="I2" s="1015"/>
      <c r="J2" s="1015"/>
      <c r="K2" s="1015"/>
      <c r="L2" s="1015"/>
      <c r="M2" s="1015"/>
      <c r="N2" s="1015"/>
      <c r="O2" s="1015"/>
      <c r="P2" s="1015"/>
      <c r="Q2" s="1015"/>
      <c r="R2" s="1015"/>
      <c r="S2" s="1015"/>
      <c r="T2" s="1015"/>
      <c r="U2" s="1015"/>
      <c r="V2" s="1015"/>
      <c r="W2" s="1015"/>
      <c r="X2" s="1015"/>
      <c r="Y2" s="1015"/>
      <c r="Z2" s="1015"/>
      <c r="AA2" s="1015"/>
      <c r="AB2" s="1015"/>
      <c r="AC2" s="1015"/>
      <c r="AD2" s="1015"/>
      <c r="AE2" s="1015"/>
      <c r="AF2" s="1015"/>
      <c r="AG2" s="1015"/>
      <c r="AH2" s="1015"/>
      <c r="AI2" s="1015"/>
      <c r="AJ2" s="1015"/>
      <c r="AK2" s="1015"/>
      <c r="AL2" s="1015"/>
      <c r="AM2" s="1015"/>
      <c r="AN2" s="1015"/>
      <c r="AO2" s="1015"/>
      <c r="AP2" s="1015"/>
      <c r="AQ2" s="1015"/>
      <c r="AR2" s="1015"/>
      <c r="AS2" s="1015"/>
      <c r="AT2" s="1015"/>
      <c r="AU2" s="1015"/>
      <c r="BA2" s="77" t="s">
        <v>447</v>
      </c>
      <c r="BB2" s="182" t="s">
        <v>265</v>
      </c>
    </row>
    <row r="3" spans="1:54" ht="24.75" customHeight="1">
      <c r="A3" s="1016" t="s">
        <v>266</v>
      </c>
      <c r="B3" s="1016"/>
      <c r="C3" s="1016"/>
      <c r="D3" s="1016"/>
      <c r="E3" s="1016"/>
      <c r="F3" s="1016"/>
      <c r="G3" s="1016"/>
      <c r="H3" s="1016"/>
      <c r="I3" s="1016"/>
      <c r="J3" s="1016"/>
      <c r="K3" s="1016"/>
      <c r="L3" s="1016"/>
      <c r="M3" s="1016"/>
      <c r="N3" s="1016"/>
      <c r="O3" s="1016"/>
      <c r="P3" s="1016"/>
      <c r="Q3" s="1016"/>
      <c r="R3" s="1016"/>
      <c r="S3" s="1016"/>
      <c r="T3" s="1016"/>
      <c r="U3" s="1016"/>
      <c r="V3" s="1016"/>
      <c r="W3" s="1016"/>
      <c r="X3" s="1016"/>
      <c r="Y3" s="1016"/>
      <c r="Z3" s="1016"/>
      <c r="AA3" s="1016"/>
      <c r="AB3" s="1016"/>
      <c r="AC3" s="1016"/>
      <c r="AD3" s="1016"/>
      <c r="AE3" s="1016"/>
      <c r="AF3" s="1016"/>
      <c r="AG3" s="1016"/>
      <c r="AH3" s="1016"/>
      <c r="AI3" s="1016"/>
      <c r="AJ3" s="1016"/>
      <c r="AK3" s="1016"/>
      <c r="AL3" s="1016"/>
      <c r="AM3" s="1016"/>
      <c r="AN3" s="1016"/>
      <c r="AO3" s="1016"/>
      <c r="AP3" s="1016"/>
      <c r="AQ3" s="1016"/>
      <c r="AR3" s="1016"/>
      <c r="AS3" s="1016"/>
      <c r="AT3" s="1016"/>
      <c r="AU3" s="1016"/>
      <c r="AV3" s="1016"/>
      <c r="AW3" s="1016"/>
      <c r="AX3" s="1016"/>
      <c r="AY3" s="1016"/>
      <c r="BA3" s="77" t="s">
        <v>448</v>
      </c>
      <c r="BB3" s="182" t="s">
        <v>267</v>
      </c>
    </row>
    <row r="4" spans="1:54" ht="13.5" customHeight="1" thickBot="1">
      <c r="A4" s="184"/>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c r="AJ4" s="184"/>
      <c r="AK4" s="184"/>
      <c r="AL4" s="184"/>
      <c r="AM4" s="184"/>
      <c r="AN4" s="184"/>
      <c r="AO4" s="184"/>
      <c r="AP4" s="184"/>
      <c r="AQ4" s="184"/>
      <c r="AR4" s="184"/>
      <c r="AS4" s="184"/>
      <c r="AT4" s="184"/>
      <c r="BB4" s="182" t="s">
        <v>268</v>
      </c>
    </row>
    <row r="5" spans="1:54" ht="21" customHeight="1">
      <c r="A5" s="1017" t="s">
        <v>120</v>
      </c>
      <c r="B5" s="1018"/>
      <c r="C5" s="1018"/>
      <c r="D5" s="1018"/>
      <c r="E5" s="1018"/>
      <c r="F5" s="1018"/>
      <c r="G5" s="1018"/>
      <c r="H5" s="1018"/>
      <c r="I5" s="1019"/>
      <c r="J5" s="1020" t="str">
        <f>IF(参考様式1!D3="","",参考様式1!D3)</f>
        <v/>
      </c>
      <c r="K5" s="1021"/>
      <c r="L5" s="1021"/>
      <c r="M5" s="1021"/>
      <c r="N5" s="1021"/>
      <c r="O5" s="1021"/>
      <c r="P5" s="1021"/>
      <c r="Q5" s="1021"/>
      <c r="R5" s="1021"/>
      <c r="S5" s="1021"/>
      <c r="T5" s="1021"/>
      <c r="U5" s="1021"/>
      <c r="V5" s="1021"/>
      <c r="W5" s="1022"/>
      <c r="X5" s="184"/>
      <c r="Y5" s="184"/>
      <c r="Z5" s="184"/>
      <c r="AA5" s="184"/>
      <c r="AB5" s="184"/>
      <c r="AC5" s="184"/>
      <c r="AD5" s="184"/>
      <c r="AE5" s="184"/>
      <c r="AF5" s="184"/>
      <c r="AG5" s="184"/>
      <c r="AH5" s="184"/>
      <c r="AI5" s="184"/>
      <c r="AJ5" s="184"/>
      <c r="AK5" s="184"/>
      <c r="AL5" s="184"/>
      <c r="AM5" s="184"/>
      <c r="AN5" s="184"/>
      <c r="AO5" s="184"/>
      <c r="AP5" s="184"/>
      <c r="AQ5" s="184"/>
      <c r="AR5" s="184"/>
      <c r="AS5" s="184"/>
      <c r="AT5" s="184"/>
      <c r="AU5" s="184"/>
      <c r="AV5" s="184"/>
      <c r="AW5" s="184"/>
      <c r="AX5" s="184"/>
      <c r="AY5" s="184"/>
      <c r="BB5" s="182" t="s">
        <v>269</v>
      </c>
    </row>
    <row r="6" spans="1:54" ht="21" customHeight="1" thickBot="1">
      <c r="A6" s="1023" t="s">
        <v>1</v>
      </c>
      <c r="B6" s="1024"/>
      <c r="C6" s="1024"/>
      <c r="D6" s="1024"/>
      <c r="E6" s="1024"/>
      <c r="F6" s="1024"/>
      <c r="G6" s="1024"/>
      <c r="H6" s="1024"/>
      <c r="I6" s="1025"/>
      <c r="J6" s="1026" t="s">
        <v>190</v>
      </c>
      <c r="K6" s="1024"/>
      <c r="L6" s="1024"/>
      <c r="M6" s="1024"/>
      <c r="N6" s="1024"/>
      <c r="O6" s="1024"/>
      <c r="P6" s="1024"/>
      <c r="Q6" s="1024"/>
      <c r="R6" s="1024"/>
      <c r="S6" s="1024"/>
      <c r="T6" s="1024"/>
      <c r="U6" s="1024"/>
      <c r="V6" s="1024"/>
      <c r="W6" s="1027"/>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row>
    <row r="7" spans="1:54" ht="21" customHeight="1" thickBo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c r="AP7" s="184"/>
      <c r="AQ7" s="184"/>
      <c r="AR7" s="184"/>
      <c r="AS7" s="184"/>
      <c r="AT7" s="184"/>
      <c r="AU7" s="184"/>
      <c r="AV7" s="184"/>
      <c r="AW7" s="184"/>
      <c r="AX7" s="184"/>
      <c r="AY7" s="184"/>
    </row>
    <row r="8" spans="1:54" ht="21" customHeight="1">
      <c r="A8" s="1047" t="s">
        <v>270</v>
      </c>
      <c r="B8" s="1029"/>
      <c r="C8" s="1029"/>
      <c r="D8" s="1029"/>
      <c r="E8" s="1029"/>
      <c r="F8" s="1029"/>
      <c r="G8" s="1032" t="s">
        <v>271</v>
      </c>
      <c r="H8" s="1032"/>
      <c r="I8" s="1032"/>
      <c r="J8" s="1052" t="s">
        <v>173</v>
      </c>
      <c r="K8" s="1053"/>
      <c r="L8" s="1053"/>
      <c r="M8" s="1053"/>
      <c r="N8" s="1053"/>
      <c r="O8" s="185"/>
      <c r="P8" s="186"/>
      <c r="Q8" s="1047" t="s">
        <v>272</v>
      </c>
      <c r="R8" s="1029"/>
      <c r="S8" s="1029"/>
      <c r="T8" s="1029"/>
      <c r="U8" s="1029"/>
      <c r="V8" s="1029"/>
      <c r="W8" s="1030"/>
      <c r="X8" s="1047" t="s">
        <v>273</v>
      </c>
      <c r="Y8" s="1029"/>
      <c r="Z8" s="1029"/>
      <c r="AA8" s="1029"/>
      <c r="AB8" s="1029"/>
      <c r="AC8" s="1029"/>
      <c r="AD8" s="1030"/>
      <c r="AE8" s="1047" t="s">
        <v>274</v>
      </c>
      <c r="AF8" s="1029"/>
      <c r="AG8" s="1029"/>
      <c r="AH8" s="1029"/>
      <c r="AI8" s="1029"/>
      <c r="AJ8" s="1029"/>
      <c r="AK8" s="1030"/>
      <c r="AL8" s="1028" t="s">
        <v>275</v>
      </c>
      <c r="AM8" s="1029"/>
      <c r="AN8" s="1029"/>
      <c r="AO8" s="1029"/>
      <c r="AP8" s="1029"/>
      <c r="AQ8" s="1029"/>
      <c r="AR8" s="1030"/>
      <c r="AS8" s="1031" t="s">
        <v>276</v>
      </c>
      <c r="AT8" s="1032"/>
      <c r="AU8" s="1032"/>
      <c r="AV8" s="1032" t="s">
        <v>277</v>
      </c>
      <c r="AW8" s="1032"/>
      <c r="AX8" s="1032"/>
      <c r="AY8" s="1037" t="s">
        <v>67</v>
      </c>
      <c r="AZ8" s="1040" t="s">
        <v>278</v>
      </c>
    </row>
    <row r="9" spans="1:54" ht="21" customHeight="1">
      <c r="A9" s="1048"/>
      <c r="B9" s="1049"/>
      <c r="C9" s="1049"/>
      <c r="D9" s="1049"/>
      <c r="E9" s="1049"/>
      <c r="F9" s="1049"/>
      <c r="G9" s="1034"/>
      <c r="H9" s="1034"/>
      <c r="I9" s="1034"/>
      <c r="J9" s="1054"/>
      <c r="K9" s="1055"/>
      <c r="L9" s="1055"/>
      <c r="M9" s="1055"/>
      <c r="N9" s="1055"/>
      <c r="O9" s="1043" t="s">
        <v>279</v>
      </c>
      <c r="P9" s="1044"/>
      <c r="Q9" s="187">
        <v>1</v>
      </c>
      <c r="R9" s="188">
        <v>2</v>
      </c>
      <c r="S9" s="188">
        <v>3</v>
      </c>
      <c r="T9" s="188">
        <v>4</v>
      </c>
      <c r="U9" s="188">
        <v>5</v>
      </c>
      <c r="V9" s="188">
        <v>6</v>
      </c>
      <c r="W9" s="189">
        <v>7</v>
      </c>
      <c r="X9" s="190">
        <v>8</v>
      </c>
      <c r="Y9" s="188">
        <v>9</v>
      </c>
      <c r="Z9" s="188">
        <v>10</v>
      </c>
      <c r="AA9" s="188">
        <v>11</v>
      </c>
      <c r="AB9" s="188">
        <v>12</v>
      </c>
      <c r="AC9" s="188">
        <v>13</v>
      </c>
      <c r="AD9" s="189">
        <v>14</v>
      </c>
      <c r="AE9" s="190">
        <v>15</v>
      </c>
      <c r="AF9" s="188">
        <v>16</v>
      </c>
      <c r="AG9" s="188">
        <v>17</v>
      </c>
      <c r="AH9" s="188">
        <v>18</v>
      </c>
      <c r="AI9" s="188">
        <v>19</v>
      </c>
      <c r="AJ9" s="188">
        <v>20</v>
      </c>
      <c r="AK9" s="189">
        <v>21</v>
      </c>
      <c r="AL9" s="187">
        <v>22</v>
      </c>
      <c r="AM9" s="188">
        <v>23</v>
      </c>
      <c r="AN9" s="188">
        <v>24</v>
      </c>
      <c r="AO9" s="188">
        <v>25</v>
      </c>
      <c r="AP9" s="188">
        <v>26</v>
      </c>
      <c r="AQ9" s="188">
        <v>27</v>
      </c>
      <c r="AR9" s="189">
        <v>28</v>
      </c>
      <c r="AS9" s="1033"/>
      <c r="AT9" s="1034"/>
      <c r="AU9" s="1034"/>
      <c r="AV9" s="1034"/>
      <c r="AW9" s="1034"/>
      <c r="AX9" s="1034"/>
      <c r="AY9" s="1038"/>
      <c r="AZ9" s="1041"/>
    </row>
    <row r="10" spans="1:54" ht="21" customHeight="1" thickBot="1">
      <c r="A10" s="1048"/>
      <c r="B10" s="1049"/>
      <c r="C10" s="1049"/>
      <c r="D10" s="1049"/>
      <c r="E10" s="1049"/>
      <c r="F10" s="1049"/>
      <c r="G10" s="1034"/>
      <c r="H10" s="1034"/>
      <c r="I10" s="1034"/>
      <c r="J10" s="1054"/>
      <c r="K10" s="1055"/>
      <c r="L10" s="1055"/>
      <c r="M10" s="1055"/>
      <c r="N10" s="1055"/>
      <c r="O10" s="1043" t="s">
        <v>280</v>
      </c>
      <c r="P10" s="1044"/>
      <c r="Q10" s="191" t="s">
        <v>281</v>
      </c>
      <c r="R10" s="192" t="s">
        <v>282</v>
      </c>
      <c r="S10" s="192" t="s">
        <v>283</v>
      </c>
      <c r="T10" s="192" t="s">
        <v>284</v>
      </c>
      <c r="U10" s="192" t="s">
        <v>285</v>
      </c>
      <c r="V10" s="192" t="s">
        <v>286</v>
      </c>
      <c r="W10" s="193" t="s">
        <v>287</v>
      </c>
      <c r="X10" s="191" t="s">
        <v>281</v>
      </c>
      <c r="Y10" s="192" t="s">
        <v>282</v>
      </c>
      <c r="Z10" s="192" t="s">
        <v>283</v>
      </c>
      <c r="AA10" s="192" t="s">
        <v>284</v>
      </c>
      <c r="AB10" s="192" t="s">
        <v>285</v>
      </c>
      <c r="AC10" s="192" t="s">
        <v>286</v>
      </c>
      <c r="AD10" s="193" t="s">
        <v>287</v>
      </c>
      <c r="AE10" s="191" t="s">
        <v>281</v>
      </c>
      <c r="AF10" s="192" t="s">
        <v>282</v>
      </c>
      <c r="AG10" s="192" t="s">
        <v>283</v>
      </c>
      <c r="AH10" s="192" t="s">
        <v>284</v>
      </c>
      <c r="AI10" s="192" t="s">
        <v>285</v>
      </c>
      <c r="AJ10" s="192" t="s">
        <v>286</v>
      </c>
      <c r="AK10" s="193" t="s">
        <v>287</v>
      </c>
      <c r="AL10" s="191" t="s">
        <v>281</v>
      </c>
      <c r="AM10" s="192" t="s">
        <v>282</v>
      </c>
      <c r="AN10" s="192" t="s">
        <v>283</v>
      </c>
      <c r="AO10" s="192" t="s">
        <v>284</v>
      </c>
      <c r="AP10" s="192" t="s">
        <v>285</v>
      </c>
      <c r="AQ10" s="192" t="s">
        <v>286</v>
      </c>
      <c r="AR10" s="193" t="s">
        <v>287</v>
      </c>
      <c r="AS10" s="1033"/>
      <c r="AT10" s="1034"/>
      <c r="AU10" s="1034"/>
      <c r="AV10" s="1034"/>
      <c r="AW10" s="1034"/>
      <c r="AX10" s="1034"/>
      <c r="AY10" s="1038"/>
      <c r="AZ10" s="1041"/>
    </row>
    <row r="11" spans="1:54" ht="21" customHeight="1" thickBot="1">
      <c r="A11" s="1050"/>
      <c r="B11" s="1051"/>
      <c r="C11" s="1051"/>
      <c r="D11" s="1051"/>
      <c r="E11" s="1051"/>
      <c r="F11" s="1051"/>
      <c r="G11" s="1036"/>
      <c r="H11" s="1036"/>
      <c r="I11" s="1036"/>
      <c r="J11" s="1056"/>
      <c r="K11" s="1057"/>
      <c r="L11" s="1057"/>
      <c r="M11" s="1057"/>
      <c r="N11" s="1057"/>
      <c r="O11" s="1045" t="s">
        <v>288</v>
      </c>
      <c r="P11" s="1046"/>
      <c r="Q11" s="194"/>
      <c r="R11" s="195"/>
      <c r="S11" s="195"/>
      <c r="T11" s="195"/>
      <c r="U11" s="195"/>
      <c r="V11" s="195"/>
      <c r="W11" s="196"/>
      <c r="X11" s="194"/>
      <c r="Y11" s="195"/>
      <c r="Z11" s="195"/>
      <c r="AA11" s="195"/>
      <c r="AB11" s="195"/>
      <c r="AC11" s="195"/>
      <c r="AD11" s="196"/>
      <c r="AE11" s="194"/>
      <c r="AF11" s="195"/>
      <c r="AG11" s="195"/>
      <c r="AH11" s="195"/>
      <c r="AI11" s="195"/>
      <c r="AJ11" s="195"/>
      <c r="AK11" s="196"/>
      <c r="AL11" s="194"/>
      <c r="AM11" s="195"/>
      <c r="AN11" s="195"/>
      <c r="AO11" s="195"/>
      <c r="AP11" s="195"/>
      <c r="AQ11" s="195"/>
      <c r="AR11" s="196"/>
      <c r="AS11" s="1035"/>
      <c r="AT11" s="1036"/>
      <c r="AU11" s="1036"/>
      <c r="AV11" s="1036"/>
      <c r="AW11" s="1036"/>
      <c r="AX11" s="1036"/>
      <c r="AY11" s="1039"/>
      <c r="AZ11" s="1042"/>
    </row>
    <row r="12" spans="1:54" ht="21" customHeight="1" thickBot="1">
      <c r="A12" s="994" t="s">
        <v>289</v>
      </c>
      <c r="B12" s="995"/>
      <c r="C12" s="995"/>
      <c r="D12" s="995"/>
      <c r="E12" s="995"/>
      <c r="F12" s="995"/>
      <c r="G12" s="995"/>
      <c r="H12" s="995"/>
      <c r="I12" s="995"/>
      <c r="J12" s="996"/>
      <c r="K12" s="997"/>
      <c r="L12" s="997"/>
      <c r="M12" s="997"/>
      <c r="N12" s="997"/>
      <c r="O12" s="997"/>
      <c r="P12" s="998"/>
      <c r="Q12" s="197"/>
      <c r="R12" s="198"/>
      <c r="S12" s="198"/>
      <c r="T12" s="198"/>
      <c r="U12" s="198"/>
      <c r="V12" s="198"/>
      <c r="W12" s="199"/>
      <c r="X12" s="197"/>
      <c r="Y12" s="198"/>
      <c r="Z12" s="198"/>
      <c r="AA12" s="198"/>
      <c r="AB12" s="198"/>
      <c r="AC12" s="198"/>
      <c r="AD12" s="199"/>
      <c r="AE12" s="197"/>
      <c r="AF12" s="198"/>
      <c r="AG12" s="198"/>
      <c r="AH12" s="198"/>
      <c r="AI12" s="198"/>
      <c r="AJ12" s="198"/>
      <c r="AK12" s="199"/>
      <c r="AL12" s="200"/>
      <c r="AM12" s="198"/>
      <c r="AN12" s="198"/>
      <c r="AO12" s="198"/>
      <c r="AP12" s="198"/>
      <c r="AQ12" s="198"/>
      <c r="AR12" s="199"/>
      <c r="AS12" s="999">
        <f t="shared" ref="AS12:AS27" si="0">SUM(Q12:AR12)</f>
        <v>0</v>
      </c>
      <c r="AT12" s="999"/>
      <c r="AU12" s="1000"/>
      <c r="AV12" s="1001">
        <f t="shared" ref="AV12:AV27" si="1">AS12/4</f>
        <v>0</v>
      </c>
      <c r="AW12" s="1002"/>
      <c r="AX12" s="1003"/>
      <c r="AY12" s="201" t="str">
        <f>IF($AS$29="","",ROUNDDOWN(AV12/$AS$29,1))</f>
        <v/>
      </c>
      <c r="AZ12" s="202"/>
    </row>
    <row r="13" spans="1:54" ht="21" customHeight="1">
      <c r="A13" s="1004" t="s">
        <v>290</v>
      </c>
      <c r="B13" s="1005"/>
      <c r="C13" s="1005"/>
      <c r="D13" s="1005"/>
      <c r="E13" s="1005"/>
      <c r="F13" s="1005"/>
      <c r="G13" s="1005"/>
      <c r="H13" s="1005"/>
      <c r="I13" s="1005"/>
      <c r="J13" s="1006"/>
      <c r="K13" s="1007"/>
      <c r="L13" s="1007"/>
      <c r="M13" s="1007"/>
      <c r="N13" s="1007"/>
      <c r="O13" s="1007"/>
      <c r="P13" s="1008"/>
      <c r="Q13" s="203"/>
      <c r="R13" s="204"/>
      <c r="S13" s="204"/>
      <c r="T13" s="204"/>
      <c r="U13" s="204"/>
      <c r="V13" s="204"/>
      <c r="W13" s="205"/>
      <c r="X13" s="203"/>
      <c r="Y13" s="204"/>
      <c r="Z13" s="204"/>
      <c r="AA13" s="204"/>
      <c r="AB13" s="204"/>
      <c r="AC13" s="204"/>
      <c r="AD13" s="205"/>
      <c r="AE13" s="203"/>
      <c r="AF13" s="204"/>
      <c r="AG13" s="204"/>
      <c r="AH13" s="204"/>
      <c r="AI13" s="204"/>
      <c r="AJ13" s="204"/>
      <c r="AK13" s="205"/>
      <c r="AL13" s="206"/>
      <c r="AM13" s="204"/>
      <c r="AN13" s="204"/>
      <c r="AO13" s="204"/>
      <c r="AP13" s="204"/>
      <c r="AQ13" s="204"/>
      <c r="AR13" s="205"/>
      <c r="AS13" s="1009">
        <f t="shared" si="0"/>
        <v>0</v>
      </c>
      <c r="AT13" s="1009"/>
      <c r="AU13" s="1010"/>
      <c r="AV13" s="1011">
        <f t="shared" si="1"/>
        <v>0</v>
      </c>
      <c r="AW13" s="1012"/>
      <c r="AX13" s="1013"/>
      <c r="AY13" s="207" t="str">
        <f t="shared" ref="AY13:AY27" si="2">IF($AS$29="","",ROUNDDOWN(AV13/$AS$29,1))</f>
        <v/>
      </c>
      <c r="AZ13" s="208"/>
    </row>
    <row r="14" spans="1:54" ht="21" customHeight="1">
      <c r="A14" s="984"/>
      <c r="B14" s="985"/>
      <c r="C14" s="985"/>
      <c r="D14" s="985"/>
      <c r="E14" s="985"/>
      <c r="F14" s="985"/>
      <c r="G14" s="985"/>
      <c r="H14" s="985"/>
      <c r="I14" s="985"/>
      <c r="J14" s="986"/>
      <c r="K14" s="987"/>
      <c r="L14" s="987"/>
      <c r="M14" s="987"/>
      <c r="N14" s="987"/>
      <c r="O14" s="987"/>
      <c r="P14" s="988"/>
      <c r="Q14" s="209"/>
      <c r="R14" s="210"/>
      <c r="S14" s="210"/>
      <c r="T14" s="210"/>
      <c r="U14" s="210"/>
      <c r="V14" s="210"/>
      <c r="W14" s="211"/>
      <c r="X14" s="209"/>
      <c r="Y14" s="210"/>
      <c r="Z14" s="210"/>
      <c r="AA14" s="210"/>
      <c r="AB14" s="210"/>
      <c r="AC14" s="210"/>
      <c r="AD14" s="211"/>
      <c r="AE14" s="209"/>
      <c r="AF14" s="210"/>
      <c r="AG14" s="210"/>
      <c r="AH14" s="210"/>
      <c r="AI14" s="210"/>
      <c r="AJ14" s="210"/>
      <c r="AK14" s="211"/>
      <c r="AL14" s="212"/>
      <c r="AM14" s="210"/>
      <c r="AN14" s="210"/>
      <c r="AO14" s="210"/>
      <c r="AP14" s="210"/>
      <c r="AQ14" s="210"/>
      <c r="AR14" s="211"/>
      <c r="AS14" s="989">
        <f t="shared" si="0"/>
        <v>0</v>
      </c>
      <c r="AT14" s="989"/>
      <c r="AU14" s="990"/>
      <c r="AV14" s="991">
        <f t="shared" si="1"/>
        <v>0</v>
      </c>
      <c r="AW14" s="992"/>
      <c r="AX14" s="993"/>
      <c r="AY14" s="213" t="str">
        <f t="shared" si="2"/>
        <v/>
      </c>
      <c r="AZ14" s="214"/>
    </row>
    <row r="15" spans="1:54" ht="21" customHeight="1">
      <c r="A15" s="984"/>
      <c r="B15" s="985"/>
      <c r="C15" s="985"/>
      <c r="D15" s="985"/>
      <c r="E15" s="985"/>
      <c r="F15" s="985"/>
      <c r="G15" s="975"/>
      <c r="H15" s="975"/>
      <c r="I15" s="975"/>
      <c r="J15" s="976"/>
      <c r="K15" s="982"/>
      <c r="L15" s="982"/>
      <c r="M15" s="982"/>
      <c r="N15" s="982"/>
      <c r="O15" s="982"/>
      <c r="P15" s="983"/>
      <c r="Q15" s="215"/>
      <c r="R15" s="210"/>
      <c r="S15" s="210"/>
      <c r="T15" s="210"/>
      <c r="U15" s="210"/>
      <c r="V15" s="216"/>
      <c r="W15" s="217"/>
      <c r="X15" s="215"/>
      <c r="Y15" s="216"/>
      <c r="Z15" s="216"/>
      <c r="AA15" s="216"/>
      <c r="AB15" s="216"/>
      <c r="AC15" s="216"/>
      <c r="AD15" s="217"/>
      <c r="AE15" s="215"/>
      <c r="AF15" s="216"/>
      <c r="AG15" s="216"/>
      <c r="AH15" s="216"/>
      <c r="AI15" s="216"/>
      <c r="AJ15" s="216"/>
      <c r="AK15" s="217"/>
      <c r="AL15" s="218"/>
      <c r="AM15" s="216"/>
      <c r="AN15" s="216"/>
      <c r="AO15" s="216"/>
      <c r="AP15" s="216"/>
      <c r="AQ15" s="216"/>
      <c r="AR15" s="217"/>
      <c r="AS15" s="977">
        <f t="shared" si="0"/>
        <v>0</v>
      </c>
      <c r="AT15" s="977"/>
      <c r="AU15" s="978"/>
      <c r="AV15" s="979">
        <f t="shared" si="1"/>
        <v>0</v>
      </c>
      <c r="AW15" s="980"/>
      <c r="AX15" s="981"/>
      <c r="AY15" s="213" t="str">
        <f t="shared" si="2"/>
        <v/>
      </c>
      <c r="AZ15" s="214"/>
    </row>
    <row r="16" spans="1:54" ht="21" customHeight="1">
      <c r="A16" s="984"/>
      <c r="B16" s="985"/>
      <c r="C16" s="985"/>
      <c r="D16" s="985"/>
      <c r="E16" s="985"/>
      <c r="F16" s="985"/>
      <c r="G16" s="975"/>
      <c r="H16" s="975"/>
      <c r="I16" s="975"/>
      <c r="J16" s="976"/>
      <c r="K16" s="982"/>
      <c r="L16" s="982"/>
      <c r="M16" s="982"/>
      <c r="N16" s="982"/>
      <c r="O16" s="982"/>
      <c r="P16" s="983"/>
      <c r="Q16" s="215"/>
      <c r="R16" s="210"/>
      <c r="S16" s="210"/>
      <c r="T16" s="210"/>
      <c r="U16" s="210"/>
      <c r="V16" s="210"/>
      <c r="W16" s="217"/>
      <c r="X16" s="215"/>
      <c r="Y16" s="216"/>
      <c r="Z16" s="216"/>
      <c r="AA16" s="216"/>
      <c r="AB16" s="216"/>
      <c r="AC16" s="216"/>
      <c r="AD16" s="217"/>
      <c r="AE16" s="215"/>
      <c r="AF16" s="216"/>
      <c r="AG16" s="216"/>
      <c r="AH16" s="216"/>
      <c r="AI16" s="216"/>
      <c r="AJ16" s="216"/>
      <c r="AK16" s="217"/>
      <c r="AL16" s="218"/>
      <c r="AM16" s="216"/>
      <c r="AN16" s="216"/>
      <c r="AO16" s="216"/>
      <c r="AP16" s="216"/>
      <c r="AQ16" s="216"/>
      <c r="AR16" s="217"/>
      <c r="AS16" s="977">
        <f t="shared" si="0"/>
        <v>0</v>
      </c>
      <c r="AT16" s="977"/>
      <c r="AU16" s="978"/>
      <c r="AV16" s="979">
        <f t="shared" si="1"/>
        <v>0</v>
      </c>
      <c r="AW16" s="980"/>
      <c r="AX16" s="981"/>
      <c r="AY16" s="213" t="str">
        <f t="shared" si="2"/>
        <v/>
      </c>
      <c r="AZ16" s="214"/>
    </row>
    <row r="17" spans="1:54" ht="21" customHeight="1">
      <c r="A17" s="984"/>
      <c r="B17" s="985"/>
      <c r="C17" s="985"/>
      <c r="D17" s="985"/>
      <c r="E17" s="985"/>
      <c r="F17" s="985"/>
      <c r="G17" s="975"/>
      <c r="H17" s="975"/>
      <c r="I17" s="975"/>
      <c r="J17" s="976"/>
      <c r="K17" s="982"/>
      <c r="L17" s="982"/>
      <c r="M17" s="982"/>
      <c r="N17" s="982"/>
      <c r="O17" s="982"/>
      <c r="P17" s="983"/>
      <c r="Q17" s="215"/>
      <c r="R17" s="216"/>
      <c r="S17" s="216"/>
      <c r="T17" s="216"/>
      <c r="U17" s="216"/>
      <c r="V17" s="216"/>
      <c r="W17" s="217"/>
      <c r="X17" s="215"/>
      <c r="Y17" s="216"/>
      <c r="Z17" s="216"/>
      <c r="AA17" s="216"/>
      <c r="AB17" s="216"/>
      <c r="AC17" s="216"/>
      <c r="AD17" s="217"/>
      <c r="AE17" s="215"/>
      <c r="AF17" s="216"/>
      <c r="AG17" s="216"/>
      <c r="AH17" s="216"/>
      <c r="AI17" s="216"/>
      <c r="AJ17" s="216"/>
      <c r="AK17" s="217"/>
      <c r="AL17" s="215"/>
      <c r="AM17" s="216"/>
      <c r="AN17" s="216"/>
      <c r="AO17" s="216"/>
      <c r="AP17" s="216"/>
      <c r="AQ17" s="216"/>
      <c r="AR17" s="217"/>
      <c r="AS17" s="977">
        <f t="shared" si="0"/>
        <v>0</v>
      </c>
      <c r="AT17" s="977"/>
      <c r="AU17" s="978"/>
      <c r="AV17" s="979">
        <f t="shared" si="1"/>
        <v>0</v>
      </c>
      <c r="AW17" s="980"/>
      <c r="AX17" s="981"/>
      <c r="AY17" s="213" t="str">
        <f t="shared" si="2"/>
        <v/>
      </c>
      <c r="AZ17" s="214"/>
    </row>
    <row r="18" spans="1:54" ht="21" customHeight="1">
      <c r="A18" s="984"/>
      <c r="B18" s="985"/>
      <c r="C18" s="985"/>
      <c r="D18" s="985"/>
      <c r="E18" s="985"/>
      <c r="F18" s="985"/>
      <c r="G18" s="975"/>
      <c r="H18" s="975"/>
      <c r="I18" s="975"/>
      <c r="J18" s="976"/>
      <c r="K18" s="982"/>
      <c r="L18" s="982"/>
      <c r="M18" s="982"/>
      <c r="N18" s="982"/>
      <c r="O18" s="982"/>
      <c r="P18" s="983"/>
      <c r="Q18" s="215"/>
      <c r="R18" s="216"/>
      <c r="S18" s="216"/>
      <c r="T18" s="216"/>
      <c r="U18" s="216"/>
      <c r="V18" s="216"/>
      <c r="W18" s="217"/>
      <c r="X18" s="215"/>
      <c r="Y18" s="216"/>
      <c r="Z18" s="216"/>
      <c r="AA18" s="216"/>
      <c r="AB18" s="216"/>
      <c r="AC18" s="216"/>
      <c r="AD18" s="217"/>
      <c r="AE18" s="215"/>
      <c r="AF18" s="216"/>
      <c r="AG18" s="216"/>
      <c r="AH18" s="216"/>
      <c r="AI18" s="216"/>
      <c r="AJ18" s="216"/>
      <c r="AK18" s="217"/>
      <c r="AL18" s="215"/>
      <c r="AM18" s="216"/>
      <c r="AN18" s="216"/>
      <c r="AO18" s="216"/>
      <c r="AP18" s="216"/>
      <c r="AQ18" s="216"/>
      <c r="AR18" s="217"/>
      <c r="AS18" s="977">
        <f t="shared" si="0"/>
        <v>0</v>
      </c>
      <c r="AT18" s="977"/>
      <c r="AU18" s="978"/>
      <c r="AV18" s="979">
        <f t="shared" si="1"/>
        <v>0</v>
      </c>
      <c r="AW18" s="980"/>
      <c r="AX18" s="981"/>
      <c r="AY18" s="213" t="str">
        <f t="shared" si="2"/>
        <v/>
      </c>
      <c r="AZ18" s="214"/>
    </row>
    <row r="19" spans="1:54" ht="21" customHeight="1">
      <c r="A19" s="984"/>
      <c r="B19" s="985"/>
      <c r="C19" s="985"/>
      <c r="D19" s="985"/>
      <c r="E19" s="985"/>
      <c r="F19" s="985"/>
      <c r="G19" s="975"/>
      <c r="H19" s="975"/>
      <c r="I19" s="975"/>
      <c r="J19" s="976"/>
      <c r="K19" s="982"/>
      <c r="L19" s="982"/>
      <c r="M19" s="982"/>
      <c r="N19" s="982"/>
      <c r="O19" s="982"/>
      <c r="P19" s="983"/>
      <c r="Q19" s="215"/>
      <c r="R19" s="210"/>
      <c r="S19" s="210"/>
      <c r="T19" s="210"/>
      <c r="U19" s="210"/>
      <c r="V19" s="216"/>
      <c r="W19" s="217"/>
      <c r="X19" s="215"/>
      <c r="Y19" s="216"/>
      <c r="Z19" s="216"/>
      <c r="AA19" s="216"/>
      <c r="AB19" s="216"/>
      <c r="AC19" s="216"/>
      <c r="AD19" s="217"/>
      <c r="AE19" s="215"/>
      <c r="AF19" s="216"/>
      <c r="AG19" s="216"/>
      <c r="AH19" s="216"/>
      <c r="AI19" s="216"/>
      <c r="AJ19" s="216"/>
      <c r="AK19" s="217"/>
      <c r="AL19" s="215"/>
      <c r="AM19" s="216"/>
      <c r="AN19" s="216"/>
      <c r="AO19" s="216"/>
      <c r="AP19" s="216"/>
      <c r="AQ19" s="216"/>
      <c r="AR19" s="217"/>
      <c r="AS19" s="977">
        <f t="shared" si="0"/>
        <v>0</v>
      </c>
      <c r="AT19" s="977"/>
      <c r="AU19" s="978"/>
      <c r="AV19" s="979">
        <f t="shared" si="1"/>
        <v>0</v>
      </c>
      <c r="AW19" s="980"/>
      <c r="AX19" s="981"/>
      <c r="AY19" s="213" t="str">
        <f t="shared" si="2"/>
        <v/>
      </c>
      <c r="AZ19" s="214"/>
    </row>
    <row r="20" spans="1:54" ht="21" customHeight="1">
      <c r="A20" s="974"/>
      <c r="B20" s="975"/>
      <c r="C20" s="975"/>
      <c r="D20" s="975"/>
      <c r="E20" s="975"/>
      <c r="F20" s="975"/>
      <c r="G20" s="975"/>
      <c r="H20" s="975"/>
      <c r="I20" s="975"/>
      <c r="J20" s="976"/>
      <c r="K20" s="982"/>
      <c r="L20" s="982"/>
      <c r="M20" s="982"/>
      <c r="N20" s="982"/>
      <c r="O20" s="982"/>
      <c r="P20" s="983"/>
      <c r="Q20" s="215"/>
      <c r="R20" s="210"/>
      <c r="S20" s="210"/>
      <c r="T20" s="210"/>
      <c r="U20" s="210"/>
      <c r="V20" s="216"/>
      <c r="W20" s="217"/>
      <c r="X20" s="215"/>
      <c r="Y20" s="216"/>
      <c r="Z20" s="216"/>
      <c r="AA20" s="216"/>
      <c r="AB20" s="216"/>
      <c r="AC20" s="216"/>
      <c r="AD20" s="217"/>
      <c r="AE20" s="215"/>
      <c r="AF20" s="216"/>
      <c r="AG20" s="216"/>
      <c r="AH20" s="216"/>
      <c r="AI20" s="216"/>
      <c r="AJ20" s="216"/>
      <c r="AK20" s="217"/>
      <c r="AL20" s="218"/>
      <c r="AM20" s="216"/>
      <c r="AN20" s="216"/>
      <c r="AO20" s="216"/>
      <c r="AP20" s="216"/>
      <c r="AQ20" s="216"/>
      <c r="AR20" s="217"/>
      <c r="AS20" s="977">
        <f t="shared" si="0"/>
        <v>0</v>
      </c>
      <c r="AT20" s="977"/>
      <c r="AU20" s="978"/>
      <c r="AV20" s="979">
        <f t="shared" si="1"/>
        <v>0</v>
      </c>
      <c r="AW20" s="980"/>
      <c r="AX20" s="981"/>
      <c r="AY20" s="213" t="str">
        <f t="shared" si="2"/>
        <v/>
      </c>
      <c r="AZ20" s="214"/>
    </row>
    <row r="21" spans="1:54" ht="21" customHeight="1">
      <c r="A21" s="974"/>
      <c r="B21" s="975"/>
      <c r="C21" s="975"/>
      <c r="D21" s="975"/>
      <c r="E21" s="975"/>
      <c r="F21" s="975"/>
      <c r="G21" s="975"/>
      <c r="H21" s="975"/>
      <c r="I21" s="975"/>
      <c r="J21" s="976"/>
      <c r="K21" s="982"/>
      <c r="L21" s="982"/>
      <c r="M21" s="982"/>
      <c r="N21" s="982"/>
      <c r="O21" s="982"/>
      <c r="P21" s="983"/>
      <c r="Q21" s="215"/>
      <c r="R21" s="210"/>
      <c r="S21" s="210"/>
      <c r="T21" s="210"/>
      <c r="U21" s="210"/>
      <c r="V21" s="216"/>
      <c r="W21" s="217"/>
      <c r="X21" s="215"/>
      <c r="Y21" s="216"/>
      <c r="Z21" s="216"/>
      <c r="AA21" s="216"/>
      <c r="AB21" s="216"/>
      <c r="AC21" s="216"/>
      <c r="AD21" s="217"/>
      <c r="AE21" s="215"/>
      <c r="AF21" s="216"/>
      <c r="AG21" s="216"/>
      <c r="AH21" s="216"/>
      <c r="AI21" s="216"/>
      <c r="AJ21" s="216"/>
      <c r="AK21" s="217"/>
      <c r="AL21" s="218"/>
      <c r="AM21" s="216"/>
      <c r="AN21" s="216"/>
      <c r="AO21" s="216"/>
      <c r="AP21" s="216"/>
      <c r="AQ21" s="216"/>
      <c r="AR21" s="217"/>
      <c r="AS21" s="977">
        <f t="shared" si="0"/>
        <v>0</v>
      </c>
      <c r="AT21" s="977"/>
      <c r="AU21" s="978"/>
      <c r="AV21" s="979">
        <f t="shared" si="1"/>
        <v>0</v>
      </c>
      <c r="AW21" s="980"/>
      <c r="AX21" s="981"/>
      <c r="AY21" s="213" t="str">
        <f t="shared" si="2"/>
        <v/>
      </c>
      <c r="AZ21" s="214"/>
    </row>
    <row r="22" spans="1:54" ht="21" customHeight="1">
      <c r="A22" s="974"/>
      <c r="B22" s="975"/>
      <c r="C22" s="975"/>
      <c r="D22" s="975"/>
      <c r="E22" s="975"/>
      <c r="F22" s="975"/>
      <c r="G22" s="975"/>
      <c r="H22" s="975"/>
      <c r="I22" s="975"/>
      <c r="J22" s="976"/>
      <c r="K22" s="982"/>
      <c r="L22" s="982"/>
      <c r="M22" s="982"/>
      <c r="N22" s="982"/>
      <c r="O22" s="982"/>
      <c r="P22" s="983"/>
      <c r="Q22" s="215"/>
      <c r="R22" s="216"/>
      <c r="S22" s="216"/>
      <c r="T22" s="216"/>
      <c r="U22" s="216"/>
      <c r="V22" s="216"/>
      <c r="W22" s="217"/>
      <c r="X22" s="215"/>
      <c r="Y22" s="216"/>
      <c r="Z22" s="216"/>
      <c r="AA22" s="216"/>
      <c r="AB22" s="216"/>
      <c r="AC22" s="216"/>
      <c r="AD22" s="217"/>
      <c r="AE22" s="215"/>
      <c r="AF22" s="216"/>
      <c r="AG22" s="216"/>
      <c r="AH22" s="216"/>
      <c r="AI22" s="216"/>
      <c r="AJ22" s="216"/>
      <c r="AK22" s="217"/>
      <c r="AL22" s="218"/>
      <c r="AM22" s="216"/>
      <c r="AN22" s="216"/>
      <c r="AO22" s="216"/>
      <c r="AP22" s="216"/>
      <c r="AQ22" s="216"/>
      <c r="AR22" s="217"/>
      <c r="AS22" s="977">
        <f t="shared" si="0"/>
        <v>0</v>
      </c>
      <c r="AT22" s="977"/>
      <c r="AU22" s="978"/>
      <c r="AV22" s="979">
        <f t="shared" si="1"/>
        <v>0</v>
      </c>
      <c r="AW22" s="980"/>
      <c r="AX22" s="981"/>
      <c r="AY22" s="213" t="str">
        <f t="shared" si="2"/>
        <v/>
      </c>
      <c r="AZ22" s="214"/>
    </row>
    <row r="23" spans="1:54" ht="21" customHeight="1">
      <c r="A23" s="974"/>
      <c r="B23" s="975"/>
      <c r="C23" s="975"/>
      <c r="D23" s="975"/>
      <c r="E23" s="975"/>
      <c r="F23" s="975"/>
      <c r="G23" s="975"/>
      <c r="H23" s="975"/>
      <c r="I23" s="975"/>
      <c r="J23" s="975"/>
      <c r="K23" s="975"/>
      <c r="L23" s="975"/>
      <c r="M23" s="975"/>
      <c r="N23" s="975"/>
      <c r="O23" s="975"/>
      <c r="P23" s="976"/>
      <c r="Q23" s="215"/>
      <c r="R23" s="216"/>
      <c r="S23" s="216"/>
      <c r="T23" s="216"/>
      <c r="U23" s="216"/>
      <c r="V23" s="216"/>
      <c r="W23" s="217"/>
      <c r="X23" s="215"/>
      <c r="Y23" s="216"/>
      <c r="Z23" s="216"/>
      <c r="AA23" s="216"/>
      <c r="AB23" s="216"/>
      <c r="AC23" s="216"/>
      <c r="AD23" s="217"/>
      <c r="AE23" s="215"/>
      <c r="AF23" s="216"/>
      <c r="AG23" s="216"/>
      <c r="AH23" s="216"/>
      <c r="AI23" s="216"/>
      <c r="AJ23" s="216"/>
      <c r="AK23" s="217"/>
      <c r="AL23" s="218"/>
      <c r="AM23" s="216"/>
      <c r="AN23" s="216"/>
      <c r="AO23" s="216"/>
      <c r="AP23" s="216"/>
      <c r="AQ23" s="216"/>
      <c r="AR23" s="217"/>
      <c r="AS23" s="977">
        <f t="shared" si="0"/>
        <v>0</v>
      </c>
      <c r="AT23" s="977"/>
      <c r="AU23" s="978"/>
      <c r="AV23" s="979">
        <f t="shared" si="1"/>
        <v>0</v>
      </c>
      <c r="AW23" s="980"/>
      <c r="AX23" s="981"/>
      <c r="AY23" s="213" t="str">
        <f t="shared" si="2"/>
        <v/>
      </c>
      <c r="AZ23" s="214"/>
    </row>
    <row r="24" spans="1:54" ht="21" customHeight="1">
      <c r="A24" s="974"/>
      <c r="B24" s="975"/>
      <c r="C24" s="975"/>
      <c r="D24" s="975"/>
      <c r="E24" s="975"/>
      <c r="F24" s="975"/>
      <c r="G24" s="975"/>
      <c r="H24" s="975"/>
      <c r="I24" s="975"/>
      <c r="J24" s="975"/>
      <c r="K24" s="975"/>
      <c r="L24" s="975"/>
      <c r="M24" s="975"/>
      <c r="N24" s="975"/>
      <c r="O24" s="975"/>
      <c r="P24" s="976"/>
      <c r="Q24" s="215"/>
      <c r="R24" s="216"/>
      <c r="S24" s="216"/>
      <c r="T24" s="216"/>
      <c r="U24" s="216"/>
      <c r="V24" s="216"/>
      <c r="W24" s="217"/>
      <c r="X24" s="215"/>
      <c r="Y24" s="216"/>
      <c r="Z24" s="216"/>
      <c r="AA24" s="216"/>
      <c r="AB24" s="216"/>
      <c r="AC24" s="216"/>
      <c r="AD24" s="217"/>
      <c r="AE24" s="215"/>
      <c r="AF24" s="216"/>
      <c r="AG24" s="216"/>
      <c r="AH24" s="216"/>
      <c r="AI24" s="216"/>
      <c r="AJ24" s="216"/>
      <c r="AK24" s="217"/>
      <c r="AL24" s="218"/>
      <c r="AM24" s="216"/>
      <c r="AN24" s="216"/>
      <c r="AO24" s="216"/>
      <c r="AP24" s="216"/>
      <c r="AQ24" s="216"/>
      <c r="AR24" s="217"/>
      <c r="AS24" s="977">
        <f t="shared" si="0"/>
        <v>0</v>
      </c>
      <c r="AT24" s="977"/>
      <c r="AU24" s="978"/>
      <c r="AV24" s="979">
        <f t="shared" si="1"/>
        <v>0</v>
      </c>
      <c r="AW24" s="980"/>
      <c r="AX24" s="981"/>
      <c r="AY24" s="213" t="str">
        <f t="shared" si="2"/>
        <v/>
      </c>
      <c r="AZ24" s="214"/>
    </row>
    <row r="25" spans="1:54" ht="21" customHeight="1">
      <c r="A25" s="974"/>
      <c r="B25" s="975"/>
      <c r="C25" s="975"/>
      <c r="D25" s="975"/>
      <c r="E25" s="975"/>
      <c r="F25" s="975"/>
      <c r="G25" s="975"/>
      <c r="H25" s="975"/>
      <c r="I25" s="975"/>
      <c r="J25" s="975"/>
      <c r="K25" s="975"/>
      <c r="L25" s="975"/>
      <c r="M25" s="975"/>
      <c r="N25" s="975"/>
      <c r="O25" s="975"/>
      <c r="P25" s="976"/>
      <c r="Q25" s="215"/>
      <c r="R25" s="216"/>
      <c r="S25" s="216"/>
      <c r="T25" s="216"/>
      <c r="U25" s="216"/>
      <c r="V25" s="216"/>
      <c r="W25" s="217"/>
      <c r="X25" s="215"/>
      <c r="Y25" s="216"/>
      <c r="Z25" s="216"/>
      <c r="AA25" s="216"/>
      <c r="AB25" s="216"/>
      <c r="AC25" s="216"/>
      <c r="AD25" s="217"/>
      <c r="AE25" s="215"/>
      <c r="AF25" s="216"/>
      <c r="AG25" s="216"/>
      <c r="AH25" s="216"/>
      <c r="AI25" s="216"/>
      <c r="AJ25" s="216"/>
      <c r="AK25" s="217"/>
      <c r="AL25" s="218"/>
      <c r="AM25" s="216"/>
      <c r="AN25" s="216"/>
      <c r="AO25" s="216"/>
      <c r="AP25" s="216"/>
      <c r="AQ25" s="216"/>
      <c r="AR25" s="217"/>
      <c r="AS25" s="977">
        <f t="shared" si="0"/>
        <v>0</v>
      </c>
      <c r="AT25" s="977"/>
      <c r="AU25" s="978"/>
      <c r="AV25" s="979">
        <f t="shared" si="1"/>
        <v>0</v>
      </c>
      <c r="AW25" s="980"/>
      <c r="AX25" s="981"/>
      <c r="AY25" s="213" t="str">
        <f t="shared" si="2"/>
        <v/>
      </c>
      <c r="AZ25" s="214"/>
    </row>
    <row r="26" spans="1:54" ht="21" customHeight="1">
      <c r="A26" s="974"/>
      <c r="B26" s="975"/>
      <c r="C26" s="975"/>
      <c r="D26" s="975"/>
      <c r="E26" s="975"/>
      <c r="F26" s="975"/>
      <c r="G26" s="975"/>
      <c r="H26" s="975"/>
      <c r="I26" s="975"/>
      <c r="J26" s="975"/>
      <c r="K26" s="975"/>
      <c r="L26" s="975"/>
      <c r="M26" s="975"/>
      <c r="N26" s="975"/>
      <c r="O26" s="975"/>
      <c r="P26" s="976"/>
      <c r="Q26" s="215"/>
      <c r="R26" s="210"/>
      <c r="S26" s="210"/>
      <c r="T26" s="210"/>
      <c r="U26" s="210"/>
      <c r="V26" s="216"/>
      <c r="W26" s="217"/>
      <c r="X26" s="215"/>
      <c r="Y26" s="216"/>
      <c r="Z26" s="216"/>
      <c r="AA26" s="216"/>
      <c r="AB26" s="216"/>
      <c r="AC26" s="216"/>
      <c r="AD26" s="217"/>
      <c r="AE26" s="215"/>
      <c r="AF26" s="216"/>
      <c r="AG26" s="216"/>
      <c r="AH26" s="216"/>
      <c r="AI26" s="216"/>
      <c r="AJ26" s="216"/>
      <c r="AK26" s="217"/>
      <c r="AL26" s="218"/>
      <c r="AM26" s="216"/>
      <c r="AN26" s="216"/>
      <c r="AO26" s="216"/>
      <c r="AP26" s="216"/>
      <c r="AQ26" s="216"/>
      <c r="AR26" s="217"/>
      <c r="AS26" s="977">
        <f t="shared" si="0"/>
        <v>0</v>
      </c>
      <c r="AT26" s="977"/>
      <c r="AU26" s="978"/>
      <c r="AV26" s="979">
        <f t="shared" si="1"/>
        <v>0</v>
      </c>
      <c r="AW26" s="980"/>
      <c r="AX26" s="981"/>
      <c r="AY26" s="213" t="str">
        <f t="shared" si="2"/>
        <v/>
      </c>
      <c r="AZ26" s="214"/>
    </row>
    <row r="27" spans="1:54" ht="21" customHeight="1" thickBot="1">
      <c r="A27" s="974"/>
      <c r="B27" s="975"/>
      <c r="C27" s="975"/>
      <c r="D27" s="975"/>
      <c r="E27" s="975"/>
      <c r="F27" s="975"/>
      <c r="G27" s="975"/>
      <c r="H27" s="975"/>
      <c r="I27" s="975"/>
      <c r="J27" s="975"/>
      <c r="K27" s="975"/>
      <c r="L27" s="975"/>
      <c r="M27" s="975"/>
      <c r="N27" s="975"/>
      <c r="O27" s="975"/>
      <c r="P27" s="976"/>
      <c r="Q27" s="215"/>
      <c r="R27" s="216"/>
      <c r="S27" s="216"/>
      <c r="T27" s="216"/>
      <c r="U27" s="216"/>
      <c r="V27" s="216"/>
      <c r="W27" s="217"/>
      <c r="X27" s="215"/>
      <c r="Y27" s="216"/>
      <c r="Z27" s="216"/>
      <c r="AA27" s="216"/>
      <c r="AB27" s="216"/>
      <c r="AC27" s="216"/>
      <c r="AD27" s="217"/>
      <c r="AE27" s="215"/>
      <c r="AF27" s="216"/>
      <c r="AG27" s="216"/>
      <c r="AH27" s="216"/>
      <c r="AI27" s="216"/>
      <c r="AJ27" s="216"/>
      <c r="AK27" s="217"/>
      <c r="AL27" s="218"/>
      <c r="AM27" s="216"/>
      <c r="AN27" s="216"/>
      <c r="AO27" s="216"/>
      <c r="AP27" s="216"/>
      <c r="AQ27" s="216"/>
      <c r="AR27" s="217"/>
      <c r="AS27" s="977">
        <f t="shared" si="0"/>
        <v>0</v>
      </c>
      <c r="AT27" s="977"/>
      <c r="AU27" s="978"/>
      <c r="AV27" s="979">
        <f t="shared" si="1"/>
        <v>0</v>
      </c>
      <c r="AW27" s="980"/>
      <c r="AX27" s="981"/>
      <c r="AY27" s="213" t="str">
        <f t="shared" si="2"/>
        <v/>
      </c>
      <c r="AZ27" s="219"/>
      <c r="BB27" s="220"/>
    </row>
    <row r="28" spans="1:54" ht="21" customHeight="1" thickBot="1">
      <c r="A28" s="961" t="s">
        <v>0</v>
      </c>
      <c r="B28" s="962"/>
      <c r="C28" s="962"/>
      <c r="D28" s="962"/>
      <c r="E28" s="962"/>
      <c r="F28" s="962"/>
      <c r="G28" s="962"/>
      <c r="H28" s="962"/>
      <c r="I28" s="962"/>
      <c r="J28" s="962"/>
      <c r="K28" s="962"/>
      <c r="L28" s="962"/>
      <c r="M28" s="962"/>
      <c r="N28" s="962"/>
      <c r="O28" s="962"/>
      <c r="P28" s="963"/>
      <c r="Q28" s="221" t="str">
        <f>IF(Q11="","",SUM(Q13:Q27))</f>
        <v/>
      </c>
      <c r="R28" s="222" t="str">
        <f t="shared" ref="R28:AR28" si="3">IF(R11="","",SUM(R13:R27))</f>
        <v/>
      </c>
      <c r="S28" s="222" t="str">
        <f t="shared" si="3"/>
        <v/>
      </c>
      <c r="T28" s="222" t="str">
        <f t="shared" si="3"/>
        <v/>
      </c>
      <c r="U28" s="222" t="str">
        <f t="shared" si="3"/>
        <v/>
      </c>
      <c r="V28" s="222" t="str">
        <f t="shared" si="3"/>
        <v/>
      </c>
      <c r="W28" s="223" t="str">
        <f t="shared" si="3"/>
        <v/>
      </c>
      <c r="X28" s="224" t="str">
        <f t="shared" si="3"/>
        <v/>
      </c>
      <c r="Y28" s="222" t="str">
        <f t="shared" si="3"/>
        <v/>
      </c>
      <c r="Z28" s="222" t="str">
        <f t="shared" si="3"/>
        <v/>
      </c>
      <c r="AA28" s="222" t="str">
        <f t="shared" si="3"/>
        <v/>
      </c>
      <c r="AB28" s="222" t="str">
        <f t="shared" si="3"/>
        <v/>
      </c>
      <c r="AC28" s="222" t="str">
        <f t="shared" si="3"/>
        <v/>
      </c>
      <c r="AD28" s="223" t="str">
        <f t="shared" si="3"/>
        <v/>
      </c>
      <c r="AE28" s="224" t="str">
        <f t="shared" si="3"/>
        <v/>
      </c>
      <c r="AF28" s="222" t="str">
        <f t="shared" si="3"/>
        <v/>
      </c>
      <c r="AG28" s="222" t="str">
        <f t="shared" si="3"/>
        <v/>
      </c>
      <c r="AH28" s="222" t="str">
        <f t="shared" si="3"/>
        <v/>
      </c>
      <c r="AI28" s="222" t="str">
        <f t="shared" si="3"/>
        <v/>
      </c>
      <c r="AJ28" s="222" t="str">
        <f t="shared" si="3"/>
        <v/>
      </c>
      <c r="AK28" s="223" t="str">
        <f t="shared" si="3"/>
        <v/>
      </c>
      <c r="AL28" s="224" t="str">
        <f t="shared" si="3"/>
        <v/>
      </c>
      <c r="AM28" s="222" t="str">
        <f t="shared" si="3"/>
        <v/>
      </c>
      <c r="AN28" s="222" t="str">
        <f t="shared" si="3"/>
        <v/>
      </c>
      <c r="AO28" s="222" t="str">
        <f t="shared" si="3"/>
        <v/>
      </c>
      <c r="AP28" s="222" t="str">
        <f t="shared" si="3"/>
        <v/>
      </c>
      <c r="AQ28" s="222" t="str">
        <f t="shared" si="3"/>
        <v/>
      </c>
      <c r="AR28" s="223" t="str">
        <f t="shared" si="3"/>
        <v/>
      </c>
      <c r="AS28" s="962">
        <f>SUM(AS13:AU27)</f>
        <v>0</v>
      </c>
      <c r="AT28" s="962"/>
      <c r="AU28" s="964"/>
      <c r="AV28" s="965">
        <f>SUM(AV13:AX27)</f>
        <v>0</v>
      </c>
      <c r="AW28" s="966"/>
      <c r="AX28" s="967"/>
      <c r="AY28" s="225">
        <f>IF(AND(AV28=0,AS29=0),0,ROUNDDOWN(AV28/AS29,1))</f>
        <v>0</v>
      </c>
      <c r="AZ28" s="226"/>
      <c r="BB28" s="220"/>
    </row>
    <row r="29" spans="1:54" ht="21" customHeight="1" thickBot="1">
      <c r="A29" s="968" t="s">
        <v>291</v>
      </c>
      <c r="B29" s="969"/>
      <c r="C29" s="969"/>
      <c r="D29" s="969"/>
      <c r="E29" s="969"/>
      <c r="F29" s="969"/>
      <c r="G29" s="969"/>
      <c r="H29" s="969"/>
      <c r="I29" s="969"/>
      <c r="J29" s="969"/>
      <c r="K29" s="969"/>
      <c r="L29" s="969"/>
      <c r="M29" s="969"/>
      <c r="N29" s="969"/>
      <c r="O29" s="969"/>
      <c r="P29" s="969"/>
      <c r="Q29" s="969"/>
      <c r="R29" s="969"/>
      <c r="S29" s="969"/>
      <c r="T29" s="969"/>
      <c r="U29" s="969"/>
      <c r="V29" s="969"/>
      <c r="W29" s="969"/>
      <c r="X29" s="969"/>
      <c r="Y29" s="969"/>
      <c r="Z29" s="969"/>
      <c r="AA29" s="969"/>
      <c r="AB29" s="969"/>
      <c r="AC29" s="969"/>
      <c r="AD29" s="969"/>
      <c r="AE29" s="969"/>
      <c r="AF29" s="969"/>
      <c r="AG29" s="969"/>
      <c r="AH29" s="969"/>
      <c r="AI29" s="969"/>
      <c r="AJ29" s="969"/>
      <c r="AK29" s="969"/>
      <c r="AL29" s="969"/>
      <c r="AM29" s="969"/>
      <c r="AN29" s="969"/>
      <c r="AO29" s="969"/>
      <c r="AP29" s="969"/>
      <c r="AQ29" s="969"/>
      <c r="AR29" s="970"/>
      <c r="AS29" s="971"/>
      <c r="AT29" s="972"/>
      <c r="AU29" s="972"/>
      <c r="AV29" s="972"/>
      <c r="AW29" s="972"/>
      <c r="AX29" s="972"/>
      <c r="AY29" s="973"/>
      <c r="AZ29" s="226"/>
      <c r="BB29" s="220"/>
    </row>
    <row r="30" spans="1:54" s="220" customFormat="1" ht="15" customHeight="1">
      <c r="A30" s="227"/>
      <c r="B30" s="227"/>
      <c r="C30" s="227"/>
      <c r="D30" s="227"/>
      <c r="E30" s="227"/>
      <c r="F30" s="227"/>
      <c r="G30" s="227"/>
      <c r="H30" s="227"/>
      <c r="I30" s="227"/>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227"/>
      <c r="AL30" s="227"/>
      <c r="AM30" s="227"/>
      <c r="AN30" s="227"/>
      <c r="AO30" s="227"/>
      <c r="AP30" s="227"/>
      <c r="AQ30" s="227"/>
      <c r="AR30" s="227"/>
      <c r="AS30" s="227"/>
      <c r="AT30" s="227"/>
      <c r="AU30" s="227"/>
      <c r="AV30" s="227"/>
      <c r="AW30" s="227"/>
      <c r="AX30" s="227"/>
      <c r="AY30" s="227"/>
      <c r="AZ30" s="228"/>
      <c r="BB30" s="182"/>
    </row>
    <row r="31" spans="1:54" s="220" customFormat="1" ht="15.75" customHeight="1">
      <c r="A31" s="228"/>
      <c r="B31" s="228"/>
      <c r="C31" s="228"/>
      <c r="D31" s="228"/>
      <c r="E31" s="228"/>
      <c r="F31" s="228"/>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8"/>
      <c r="AG31" s="228"/>
      <c r="AH31" s="228"/>
      <c r="AI31" s="228"/>
      <c r="AJ31" s="228"/>
      <c r="AK31" s="228"/>
      <c r="AL31" s="228"/>
      <c r="AM31" s="228"/>
      <c r="AN31" s="228"/>
      <c r="AO31" s="228"/>
      <c r="AP31" s="228"/>
      <c r="AQ31" s="228"/>
      <c r="AR31" s="228"/>
      <c r="AS31" s="228"/>
      <c r="AT31" s="228"/>
      <c r="AU31" s="228"/>
      <c r="AV31" s="228"/>
      <c r="AW31" s="228"/>
      <c r="AX31" s="228"/>
      <c r="AY31" s="228"/>
      <c r="AZ31" s="229"/>
      <c r="BB31" s="182"/>
    </row>
    <row r="32" spans="1:54" s="220" customFormat="1" ht="17.25" customHeight="1">
      <c r="A32" s="229"/>
      <c r="B32" s="229"/>
      <c r="C32" s="229"/>
      <c r="D32" s="229"/>
      <c r="E32" s="229"/>
      <c r="F32" s="229"/>
      <c r="G32" s="229"/>
      <c r="H32" s="229"/>
      <c r="I32" s="229"/>
      <c r="J32" s="229"/>
      <c r="K32" s="229"/>
      <c r="L32" s="229"/>
      <c r="M32" s="229"/>
      <c r="N32" s="229"/>
      <c r="O32" s="229"/>
      <c r="P32" s="229"/>
      <c r="Q32" s="229"/>
      <c r="R32" s="229"/>
      <c r="S32" s="229"/>
      <c r="T32" s="229"/>
      <c r="U32" s="229"/>
      <c r="V32" s="229"/>
      <c r="W32" s="229"/>
      <c r="X32" s="229"/>
      <c r="Y32" s="229"/>
      <c r="Z32" s="229"/>
      <c r="AA32" s="229"/>
      <c r="AB32" s="229"/>
      <c r="AC32" s="229"/>
      <c r="AD32" s="229"/>
      <c r="AE32" s="229"/>
      <c r="AF32" s="229"/>
      <c r="AG32" s="229"/>
      <c r="AH32" s="229"/>
      <c r="AI32" s="229"/>
      <c r="AJ32" s="229"/>
      <c r="AK32" s="229"/>
      <c r="AL32" s="229"/>
      <c r="AM32" s="229"/>
      <c r="AN32" s="229"/>
      <c r="AO32" s="229"/>
      <c r="AP32" s="229"/>
      <c r="AQ32" s="229"/>
      <c r="AR32" s="229"/>
      <c r="AS32" s="229"/>
      <c r="AT32" s="229"/>
      <c r="AU32" s="229"/>
      <c r="AV32" s="229"/>
      <c r="AW32" s="229"/>
      <c r="AX32" s="229"/>
      <c r="AY32" s="229"/>
      <c r="AZ32" s="227"/>
      <c r="BB32" s="182"/>
    </row>
    <row r="34" ht="33.75" customHeight="1"/>
  </sheetData>
  <mergeCells count="106">
    <mergeCell ref="AU1:AZ1"/>
    <mergeCell ref="A2:AU2"/>
    <mergeCell ref="A3:AY3"/>
    <mergeCell ref="A5:I5"/>
    <mergeCell ref="J5:W5"/>
    <mergeCell ref="A6:I6"/>
    <mergeCell ref="J6:W6"/>
    <mergeCell ref="AL8:AR8"/>
    <mergeCell ref="AS8:AU11"/>
    <mergeCell ref="AV8:AX11"/>
    <mergeCell ref="AY8:AY11"/>
    <mergeCell ref="AZ8:AZ11"/>
    <mergeCell ref="O9:P9"/>
    <mergeCell ref="O10:P10"/>
    <mergeCell ref="O11:P11"/>
    <mergeCell ref="A8:F11"/>
    <mergeCell ref="G8:I11"/>
    <mergeCell ref="J8:N11"/>
    <mergeCell ref="Q8:W8"/>
    <mergeCell ref="X8:AD8"/>
    <mergeCell ref="AE8:AK8"/>
    <mergeCell ref="A12:F12"/>
    <mergeCell ref="G12:I12"/>
    <mergeCell ref="J12:P12"/>
    <mergeCell ref="AS12:AU12"/>
    <mergeCell ref="AV12:AX12"/>
    <mergeCell ref="A13:F13"/>
    <mergeCell ref="G13:I13"/>
    <mergeCell ref="J13:P13"/>
    <mergeCell ref="AS13:AU13"/>
    <mergeCell ref="AV13:AX13"/>
    <mergeCell ref="A14:F14"/>
    <mergeCell ref="G14:I14"/>
    <mergeCell ref="J14:P14"/>
    <mergeCell ref="AS14:AU14"/>
    <mergeCell ref="AV14:AX14"/>
    <mergeCell ref="A15:F15"/>
    <mergeCell ref="G15:I15"/>
    <mergeCell ref="J15:P15"/>
    <mergeCell ref="AS15:AU15"/>
    <mergeCell ref="AV15:AX15"/>
    <mergeCell ref="A16:F16"/>
    <mergeCell ref="G16:I16"/>
    <mergeCell ref="J16:P16"/>
    <mergeCell ref="AS16:AU16"/>
    <mergeCell ref="AV16:AX16"/>
    <mergeCell ref="A17:F17"/>
    <mergeCell ref="G17:I17"/>
    <mergeCell ref="J17:P17"/>
    <mergeCell ref="AS17:AU17"/>
    <mergeCell ref="AV17:AX17"/>
    <mergeCell ref="A18:F18"/>
    <mergeCell ref="G18:I18"/>
    <mergeCell ref="J18:P18"/>
    <mergeCell ref="AS18:AU18"/>
    <mergeCell ref="AV18:AX18"/>
    <mergeCell ref="A19:F19"/>
    <mergeCell ref="G19:I19"/>
    <mergeCell ref="J19:P19"/>
    <mergeCell ref="AS19:AU19"/>
    <mergeCell ref="AV19:AX19"/>
    <mergeCell ref="A20:F20"/>
    <mergeCell ref="G20:I20"/>
    <mergeCell ref="J20:P20"/>
    <mergeCell ref="AS20:AU20"/>
    <mergeCell ref="AV20:AX20"/>
    <mergeCell ref="A21:F21"/>
    <mergeCell ref="G21:I21"/>
    <mergeCell ref="J21:P21"/>
    <mergeCell ref="AS21:AU21"/>
    <mergeCell ref="AV21:AX21"/>
    <mergeCell ref="A22:F22"/>
    <mergeCell ref="G22:I22"/>
    <mergeCell ref="J22:P22"/>
    <mergeCell ref="AS22:AU22"/>
    <mergeCell ref="AV22:AX22"/>
    <mergeCell ref="A23:F23"/>
    <mergeCell ref="G23:I23"/>
    <mergeCell ref="J23:P23"/>
    <mergeCell ref="AS23:AU23"/>
    <mergeCell ref="AV23:AX23"/>
    <mergeCell ref="A24:F24"/>
    <mergeCell ref="G24:I24"/>
    <mergeCell ref="J24:P24"/>
    <mergeCell ref="AS24:AU24"/>
    <mergeCell ref="AV24:AX24"/>
    <mergeCell ref="A25:F25"/>
    <mergeCell ref="G25:I25"/>
    <mergeCell ref="J25:P25"/>
    <mergeCell ref="AS25:AU25"/>
    <mergeCell ref="AV25:AX25"/>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s>
  <phoneticPr fontId="1"/>
  <dataValidations count="2">
    <dataValidation type="list" showInputMessage="1" showErrorMessage="1" sqref="G12:I27">
      <formula1>$BB$1:$BB$5</formula1>
    </dataValidation>
    <dataValidation type="list" allowBlank="1" showInputMessage="1" showErrorMessage="1" sqref="J6:W6">
      <formula1>$BA$1:$BA$3</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7"/>
  <sheetViews>
    <sheetView view="pageBreakPreview" zoomScale="75" zoomScaleNormal="100" zoomScaleSheetLayoutView="75" workbookViewId="0">
      <selection activeCell="D6" sqref="D6:G6"/>
    </sheetView>
  </sheetViews>
  <sheetFormatPr defaultColWidth="9" defaultRowHeight="13.2"/>
  <cols>
    <col min="1" max="1" width="9" style="77"/>
    <col min="2" max="2" width="10.8984375" style="77" customWidth="1"/>
    <col min="3" max="5" width="9" style="77"/>
    <col min="6" max="6" width="11.19921875" style="77" customWidth="1"/>
    <col min="7" max="16384" width="9" style="77"/>
  </cols>
  <sheetData>
    <row r="1" spans="1:9">
      <c r="A1" s="77" t="s">
        <v>292</v>
      </c>
    </row>
    <row r="2" spans="1:9" ht="10.5" customHeight="1"/>
    <row r="3" spans="1:9" ht="20.25" customHeight="1">
      <c r="D3" s="230" t="s">
        <v>293</v>
      </c>
    </row>
    <row r="4" spans="1:9" ht="3" customHeight="1">
      <c r="D4" s="230"/>
    </row>
    <row r="5" spans="1:9" ht="27.75" customHeight="1">
      <c r="B5" s="1058" t="s">
        <v>171</v>
      </c>
      <c r="C5" s="1059"/>
      <c r="D5" s="1058" t="str">
        <f>IF(参考様式1!D3="","",参考様式1!D3)</f>
        <v/>
      </c>
      <c r="E5" s="1060"/>
      <c r="F5" s="1060"/>
      <c r="G5" s="1059"/>
    </row>
    <row r="6" spans="1:9" ht="27" customHeight="1">
      <c r="B6" s="1058" t="s">
        <v>36</v>
      </c>
      <c r="C6" s="1059"/>
      <c r="D6" s="590"/>
      <c r="E6" s="591"/>
      <c r="F6" s="591"/>
      <c r="G6" s="593"/>
    </row>
    <row r="7" spans="1:9" ht="9" customHeight="1">
      <c r="A7" s="231"/>
      <c r="B7" s="231"/>
      <c r="C7" s="231"/>
      <c r="D7" s="232"/>
      <c r="E7" s="231"/>
      <c r="F7" s="231"/>
      <c r="G7" s="231"/>
      <c r="H7" s="231"/>
      <c r="I7" s="231"/>
    </row>
    <row r="8" spans="1:9">
      <c r="A8" s="233"/>
      <c r="B8" s="234"/>
      <c r="C8" s="234"/>
      <c r="D8" s="234"/>
      <c r="E8" s="234"/>
      <c r="F8" s="234"/>
      <c r="G8" s="234"/>
      <c r="H8" s="234"/>
      <c r="I8" s="235"/>
    </row>
    <row r="9" spans="1:9">
      <c r="A9" s="236"/>
      <c r="B9" s="237"/>
      <c r="C9" s="237"/>
      <c r="D9" s="237"/>
      <c r="E9" s="237"/>
      <c r="F9" s="237"/>
      <c r="G9" s="237"/>
      <c r="H9" s="237"/>
      <c r="I9" s="238"/>
    </row>
    <row r="10" spans="1:9">
      <c r="A10" s="236"/>
      <c r="B10" s="237"/>
      <c r="C10" s="237"/>
      <c r="D10" s="237"/>
      <c r="E10" s="237"/>
      <c r="F10" s="237"/>
      <c r="G10" s="237"/>
      <c r="H10" s="237"/>
      <c r="I10" s="238"/>
    </row>
    <row r="11" spans="1:9">
      <c r="A11" s="236"/>
      <c r="B11" s="237"/>
      <c r="C11" s="237"/>
      <c r="D11" s="237"/>
      <c r="E11" s="237"/>
      <c r="F11" s="237"/>
      <c r="G11" s="237"/>
      <c r="H11" s="237"/>
      <c r="I11" s="238"/>
    </row>
    <row r="12" spans="1:9">
      <c r="A12" s="236"/>
      <c r="B12" s="237"/>
      <c r="C12" s="237"/>
      <c r="D12" s="239"/>
      <c r="E12" s="239"/>
      <c r="F12" s="239"/>
      <c r="G12" s="237"/>
      <c r="H12" s="237"/>
      <c r="I12" s="238"/>
    </row>
    <row r="13" spans="1:9">
      <c r="A13" s="236"/>
      <c r="B13" s="237"/>
      <c r="C13" s="237"/>
      <c r="D13" s="239"/>
      <c r="E13" s="239"/>
      <c r="F13" s="239"/>
      <c r="G13" s="237"/>
      <c r="H13" s="237"/>
      <c r="I13" s="238"/>
    </row>
    <row r="14" spans="1:9">
      <c r="A14" s="236"/>
      <c r="B14" s="237"/>
      <c r="C14" s="237"/>
      <c r="D14" s="237"/>
      <c r="E14" s="239"/>
      <c r="F14" s="240"/>
      <c r="G14" s="237"/>
      <c r="H14" s="237"/>
      <c r="I14" s="238"/>
    </row>
    <row r="15" spans="1:9">
      <c r="A15" s="236"/>
      <c r="B15" s="237"/>
      <c r="C15" s="237"/>
      <c r="D15" s="237"/>
      <c r="E15" s="237"/>
      <c r="F15" s="237"/>
      <c r="G15" s="237"/>
      <c r="H15" s="237"/>
      <c r="I15" s="238"/>
    </row>
    <row r="16" spans="1:9">
      <c r="A16" s="236"/>
      <c r="B16" s="237"/>
      <c r="C16" s="237"/>
      <c r="D16" s="237"/>
      <c r="E16" s="237"/>
      <c r="F16" s="237"/>
      <c r="G16" s="237"/>
      <c r="H16" s="237"/>
      <c r="I16" s="238"/>
    </row>
    <row r="17" spans="1:9">
      <c r="A17" s="236"/>
      <c r="B17" s="237"/>
      <c r="C17" s="237"/>
      <c r="D17" s="237"/>
      <c r="E17" s="237"/>
      <c r="F17" s="237"/>
      <c r="G17" s="237"/>
      <c r="H17" s="237"/>
      <c r="I17" s="238"/>
    </row>
    <row r="18" spans="1:9">
      <c r="A18" s="236"/>
      <c r="B18" s="237"/>
      <c r="C18" s="237"/>
      <c r="D18" s="237"/>
      <c r="E18" s="237"/>
      <c r="F18" s="237"/>
      <c r="G18" s="237"/>
      <c r="H18" s="237"/>
      <c r="I18" s="238"/>
    </row>
    <row r="19" spans="1:9">
      <c r="A19" s="236"/>
      <c r="B19" s="237"/>
      <c r="C19" s="237"/>
      <c r="D19" s="237"/>
      <c r="E19" s="241"/>
      <c r="F19" s="241"/>
      <c r="G19" s="237"/>
      <c r="H19" s="237"/>
      <c r="I19" s="238"/>
    </row>
    <row r="20" spans="1:9">
      <c r="A20" s="236"/>
      <c r="B20" s="239"/>
      <c r="C20" s="240"/>
      <c r="D20" s="240"/>
      <c r="E20" s="241"/>
      <c r="F20" s="241"/>
      <c r="G20" s="237"/>
      <c r="H20" s="237"/>
      <c r="I20" s="238"/>
    </row>
    <row r="21" spans="1:9">
      <c r="A21" s="236"/>
      <c r="B21" s="242"/>
      <c r="C21" s="243"/>
      <c r="D21" s="243"/>
      <c r="E21" s="241"/>
      <c r="F21" s="241"/>
      <c r="G21" s="237"/>
      <c r="H21" s="237"/>
      <c r="I21" s="238"/>
    </row>
    <row r="22" spans="1:9">
      <c r="A22" s="236"/>
      <c r="B22" s="244"/>
      <c r="C22" s="245"/>
      <c r="D22" s="245"/>
      <c r="E22" s="241"/>
      <c r="F22" s="241"/>
      <c r="G22" s="237"/>
      <c r="H22" s="237"/>
      <c r="I22" s="238"/>
    </row>
    <row r="23" spans="1:9">
      <c r="A23" s="236"/>
      <c r="B23" s="237"/>
      <c r="C23" s="237"/>
      <c r="D23" s="237"/>
      <c r="E23" s="237"/>
      <c r="F23" s="237"/>
      <c r="G23" s="237"/>
      <c r="H23" s="237"/>
      <c r="I23" s="238"/>
    </row>
    <row r="24" spans="1:9">
      <c r="A24" s="236"/>
      <c r="B24" s="237"/>
      <c r="C24" s="237"/>
      <c r="D24" s="237"/>
      <c r="E24" s="237"/>
      <c r="F24" s="237"/>
      <c r="G24" s="237"/>
      <c r="H24" s="237"/>
      <c r="I24" s="238"/>
    </row>
    <row r="25" spans="1:9">
      <c r="A25" s="236"/>
      <c r="B25" s="237"/>
      <c r="C25" s="237"/>
      <c r="D25" s="237"/>
      <c r="E25" s="237"/>
      <c r="F25" s="237"/>
      <c r="G25" s="237"/>
      <c r="H25" s="237"/>
      <c r="I25" s="238"/>
    </row>
    <row r="26" spans="1:9">
      <c r="A26" s="236"/>
      <c r="B26" s="246"/>
      <c r="C26" s="246"/>
      <c r="D26" s="246"/>
      <c r="E26" s="237"/>
      <c r="F26" s="246"/>
      <c r="G26" s="246"/>
      <c r="H26" s="246"/>
      <c r="I26" s="238"/>
    </row>
    <row r="27" spans="1:9">
      <c r="A27" s="236"/>
      <c r="B27" s="246"/>
      <c r="C27" s="246"/>
      <c r="D27" s="246"/>
      <c r="E27" s="237"/>
      <c r="F27" s="246"/>
      <c r="G27" s="246"/>
      <c r="H27" s="246"/>
      <c r="I27" s="238"/>
    </row>
    <row r="28" spans="1:9">
      <c r="A28" s="236"/>
      <c r="B28" s="246"/>
      <c r="C28" s="246"/>
      <c r="D28" s="246"/>
      <c r="E28" s="237"/>
      <c r="F28" s="246"/>
      <c r="G28" s="246"/>
      <c r="H28" s="246"/>
      <c r="I28" s="238"/>
    </row>
    <row r="29" spans="1:9">
      <c r="A29" s="236"/>
      <c r="B29" s="246"/>
      <c r="C29" s="246"/>
      <c r="D29" s="246"/>
      <c r="E29" s="237"/>
      <c r="F29" s="246"/>
      <c r="G29" s="246"/>
      <c r="H29" s="246"/>
      <c r="I29" s="238"/>
    </row>
    <row r="30" spans="1:9">
      <c r="A30" s="236"/>
      <c r="B30" s="246"/>
      <c r="C30" s="246"/>
      <c r="D30" s="246"/>
      <c r="E30" s="237"/>
      <c r="F30" s="237"/>
      <c r="G30" s="237"/>
      <c r="H30" s="237"/>
      <c r="I30" s="238"/>
    </row>
    <row r="31" spans="1:9">
      <c r="A31" s="236"/>
      <c r="B31" s="246"/>
      <c r="C31" s="246"/>
      <c r="D31" s="246"/>
      <c r="E31" s="237"/>
      <c r="F31" s="237"/>
      <c r="G31" s="237"/>
      <c r="H31" s="237"/>
      <c r="I31" s="238"/>
    </row>
    <row r="32" spans="1:9">
      <c r="A32" s="236"/>
      <c r="B32" s="246"/>
      <c r="C32" s="246"/>
      <c r="D32" s="246"/>
      <c r="E32" s="237"/>
      <c r="F32" s="237"/>
      <c r="G32" s="237"/>
      <c r="H32" s="237"/>
      <c r="I32" s="238"/>
    </row>
    <row r="33" spans="1:9">
      <c r="A33" s="236"/>
      <c r="B33" s="246"/>
      <c r="C33" s="246"/>
      <c r="D33" s="246"/>
      <c r="E33" s="237"/>
      <c r="F33" s="237"/>
      <c r="G33" s="237"/>
      <c r="H33" s="237"/>
      <c r="I33" s="238"/>
    </row>
    <row r="34" spans="1:9">
      <c r="A34" s="236"/>
      <c r="B34" s="246"/>
      <c r="C34" s="246"/>
      <c r="D34" s="246"/>
      <c r="E34" s="237"/>
      <c r="F34" s="246"/>
      <c r="G34" s="246"/>
      <c r="H34" s="246"/>
      <c r="I34" s="238"/>
    </row>
    <row r="35" spans="1:9">
      <c r="A35" s="236"/>
      <c r="B35" s="241"/>
      <c r="C35" s="241"/>
      <c r="D35" s="241"/>
      <c r="E35" s="237"/>
      <c r="F35" s="246"/>
      <c r="G35" s="246"/>
      <c r="H35" s="246"/>
      <c r="I35" s="238"/>
    </row>
    <row r="36" spans="1:9">
      <c r="A36" s="236"/>
      <c r="B36" s="241"/>
      <c r="C36" s="241"/>
      <c r="D36" s="241"/>
      <c r="E36" s="237"/>
      <c r="F36" s="246"/>
      <c r="G36" s="246"/>
      <c r="H36" s="246"/>
      <c r="I36" s="238"/>
    </row>
    <row r="37" spans="1:9">
      <c r="A37" s="236"/>
      <c r="B37" s="241"/>
      <c r="C37" s="241"/>
      <c r="D37" s="241"/>
      <c r="E37" s="237"/>
      <c r="F37" s="246"/>
      <c r="G37" s="237"/>
      <c r="H37" s="241"/>
      <c r="I37" s="238"/>
    </row>
    <row r="38" spans="1:9">
      <c r="A38" s="236"/>
      <c r="B38" s="241"/>
      <c r="C38" s="241"/>
      <c r="D38" s="241"/>
      <c r="E38" s="237"/>
      <c r="F38" s="237"/>
      <c r="G38" s="237"/>
      <c r="H38" s="237"/>
      <c r="I38" s="238"/>
    </row>
    <row r="39" spans="1:9">
      <c r="A39" s="236"/>
      <c r="B39" s="241"/>
      <c r="C39" s="241"/>
      <c r="D39" s="241"/>
      <c r="E39" s="237"/>
      <c r="F39" s="237"/>
      <c r="G39" s="237"/>
      <c r="H39" s="237"/>
      <c r="I39" s="238"/>
    </row>
    <row r="40" spans="1:9">
      <c r="A40" s="236"/>
      <c r="B40" s="241"/>
      <c r="C40" s="241"/>
      <c r="D40" s="241"/>
      <c r="E40" s="237"/>
      <c r="F40" s="237"/>
      <c r="G40" s="237"/>
      <c r="H40" s="237"/>
      <c r="I40" s="238"/>
    </row>
    <row r="41" spans="1:9">
      <c r="A41" s="236"/>
      <c r="B41" s="241"/>
      <c r="C41" s="241"/>
      <c r="D41" s="241"/>
      <c r="E41" s="237"/>
      <c r="F41" s="237"/>
      <c r="G41" s="237"/>
      <c r="H41" s="237"/>
      <c r="I41" s="238"/>
    </row>
    <row r="42" spans="1:9">
      <c r="A42" s="236"/>
      <c r="B42" s="237"/>
      <c r="C42" s="237"/>
      <c r="D42" s="237"/>
      <c r="E42" s="237"/>
      <c r="F42" s="237"/>
      <c r="G42" s="237"/>
      <c r="H42" s="237"/>
      <c r="I42" s="238"/>
    </row>
    <row r="43" spans="1:9">
      <c r="A43" s="236"/>
      <c r="B43" s="237"/>
      <c r="C43" s="237"/>
      <c r="D43" s="237"/>
      <c r="E43" s="237"/>
      <c r="F43" s="237"/>
      <c r="G43" s="237"/>
      <c r="H43" s="237"/>
      <c r="I43" s="238"/>
    </row>
    <row r="44" spans="1:9">
      <c r="A44" s="236"/>
      <c r="B44" s="237"/>
      <c r="C44" s="237"/>
      <c r="D44" s="237"/>
      <c r="E44" s="237"/>
      <c r="F44" s="237"/>
      <c r="G44" s="237"/>
      <c r="H44" s="237"/>
      <c r="I44" s="238"/>
    </row>
    <row r="45" spans="1:9">
      <c r="A45" s="236"/>
      <c r="B45" s="237"/>
      <c r="C45" s="237"/>
      <c r="D45" s="237"/>
      <c r="E45" s="237"/>
      <c r="F45" s="237"/>
      <c r="G45" s="237"/>
      <c r="H45" s="237"/>
      <c r="I45" s="238"/>
    </row>
    <row r="46" spans="1:9">
      <c r="A46" s="236"/>
      <c r="B46" s="237"/>
      <c r="C46" s="237"/>
      <c r="D46" s="237"/>
      <c r="E46" s="237"/>
      <c r="F46" s="237"/>
      <c r="G46" s="237"/>
      <c r="H46" s="237"/>
      <c r="I46" s="238"/>
    </row>
    <row r="47" spans="1:9">
      <c r="A47" s="236"/>
      <c r="B47" s="237"/>
      <c r="C47" s="237"/>
      <c r="D47" s="237"/>
      <c r="E47" s="237"/>
      <c r="F47" s="237"/>
      <c r="G47" s="237"/>
      <c r="H47" s="237"/>
      <c r="I47" s="238"/>
    </row>
    <row r="48" spans="1:9">
      <c r="A48" s="236"/>
      <c r="B48" s="237"/>
      <c r="C48" s="237"/>
      <c r="D48" s="237"/>
      <c r="E48" s="237"/>
      <c r="F48" s="237"/>
      <c r="G48" s="237"/>
      <c r="H48" s="237"/>
      <c r="I48" s="238"/>
    </row>
    <row r="49" spans="1:9">
      <c r="A49" s="236"/>
      <c r="B49" s="237"/>
      <c r="C49" s="237"/>
      <c r="D49" s="237"/>
      <c r="E49" s="237"/>
      <c r="F49" s="237"/>
      <c r="G49" s="237"/>
      <c r="H49" s="237"/>
      <c r="I49" s="238"/>
    </row>
    <row r="50" spans="1:9">
      <c r="A50" s="236"/>
      <c r="B50" s="237"/>
      <c r="C50" s="237"/>
      <c r="D50" s="237"/>
      <c r="E50" s="237"/>
      <c r="F50" s="237"/>
      <c r="G50" s="237"/>
      <c r="H50" s="237"/>
      <c r="I50" s="238"/>
    </row>
    <row r="51" spans="1:9">
      <c r="A51" s="236"/>
      <c r="B51" s="237"/>
      <c r="C51" s="237"/>
      <c r="D51" s="237"/>
      <c r="E51" s="237"/>
      <c r="F51" s="237"/>
      <c r="G51" s="237"/>
      <c r="H51" s="237"/>
      <c r="I51" s="238"/>
    </row>
    <row r="52" spans="1:9">
      <c r="A52" s="247"/>
      <c r="B52" s="248"/>
      <c r="C52" s="248"/>
      <c r="D52" s="248"/>
      <c r="E52" s="248"/>
      <c r="F52" s="248"/>
      <c r="G52" s="248"/>
      <c r="H52" s="248"/>
      <c r="I52" s="249"/>
    </row>
    <row r="53" spans="1:9">
      <c r="A53" s="231"/>
      <c r="B53" s="231" t="s">
        <v>294</v>
      </c>
      <c r="C53" s="231"/>
      <c r="D53" s="231"/>
      <c r="E53" s="231"/>
      <c r="F53" s="231"/>
      <c r="G53" s="231"/>
      <c r="H53" s="231"/>
      <c r="I53" s="231"/>
    </row>
    <row r="54" spans="1:9">
      <c r="A54" s="231"/>
      <c r="B54" s="231"/>
      <c r="C54" s="231"/>
      <c r="D54" s="231"/>
      <c r="E54" s="231"/>
      <c r="F54" s="231"/>
      <c r="G54" s="231"/>
      <c r="H54" s="231"/>
      <c r="I54" s="231"/>
    </row>
    <row r="55" spans="1:9">
      <c r="A55" s="231"/>
      <c r="B55" s="231"/>
      <c r="C55" s="231"/>
      <c r="D55" s="231"/>
      <c r="E55" s="231"/>
      <c r="F55" s="231"/>
      <c r="G55" s="231"/>
      <c r="H55" s="231"/>
      <c r="I55" s="231"/>
    </row>
    <row r="56" spans="1:9">
      <c r="A56" s="231"/>
      <c r="B56" s="231"/>
      <c r="C56" s="231"/>
      <c r="D56" s="231"/>
      <c r="E56" s="231"/>
      <c r="F56" s="231"/>
      <c r="G56" s="231"/>
      <c r="H56" s="231"/>
      <c r="I56" s="231"/>
    </row>
    <row r="57" spans="1:9">
      <c r="A57" s="231"/>
      <c r="B57" s="231"/>
      <c r="C57" s="231"/>
      <c r="D57" s="231"/>
      <c r="E57" s="231"/>
      <c r="F57" s="231"/>
      <c r="G57" s="231"/>
      <c r="H57" s="231"/>
      <c r="I57" s="231"/>
    </row>
  </sheetData>
  <mergeCells count="4">
    <mergeCell ref="B5:C5"/>
    <mergeCell ref="D5:G5"/>
    <mergeCell ref="B6:C6"/>
    <mergeCell ref="D6:G6"/>
  </mergeCells>
  <phoneticPr fontId="1"/>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5"/>
  <sheetViews>
    <sheetView view="pageBreakPreview" zoomScale="75" zoomScaleNormal="100" zoomScaleSheetLayoutView="75" workbookViewId="0">
      <selection activeCell="H7" sqref="H7:S7"/>
    </sheetView>
  </sheetViews>
  <sheetFormatPr defaultColWidth="9" defaultRowHeight="18" customHeight="1"/>
  <cols>
    <col min="1" max="17" width="4.59765625" style="250" customWidth="1"/>
    <col min="18" max="19" width="4.09765625" style="250" customWidth="1"/>
    <col min="20" max="26" width="4.59765625" style="250" customWidth="1"/>
    <col min="27" max="16384" width="9" style="250"/>
  </cols>
  <sheetData>
    <row r="1" spans="1:19" ht="18" customHeight="1">
      <c r="A1" s="135" t="s">
        <v>149</v>
      </c>
    </row>
    <row r="3" spans="1:19" ht="18" customHeight="1">
      <c r="A3" s="1067" t="s">
        <v>295</v>
      </c>
      <c r="B3" s="1067"/>
      <c r="C3" s="1067"/>
      <c r="D3" s="1067"/>
      <c r="E3" s="1067"/>
      <c r="F3" s="1067"/>
      <c r="G3" s="1067"/>
      <c r="H3" s="1067"/>
      <c r="I3" s="1067"/>
      <c r="J3" s="1067"/>
      <c r="K3" s="1067"/>
      <c r="L3" s="1067"/>
      <c r="M3" s="1067"/>
      <c r="N3" s="1067"/>
      <c r="O3" s="1067"/>
      <c r="P3" s="1067"/>
      <c r="Q3" s="1067"/>
      <c r="R3" s="1067"/>
    </row>
    <row r="4" spans="1:19" ht="18" customHeight="1">
      <c r="A4" s="251"/>
      <c r="B4" s="251"/>
      <c r="C4" s="251"/>
      <c r="D4" s="251"/>
      <c r="E4" s="251"/>
      <c r="F4" s="251"/>
      <c r="G4" s="251"/>
      <c r="H4" s="251"/>
      <c r="I4" s="251"/>
      <c r="J4" s="251"/>
      <c r="K4" s="251"/>
      <c r="L4" s="251"/>
      <c r="M4" s="251"/>
      <c r="N4" s="251"/>
      <c r="O4" s="251"/>
      <c r="P4" s="251"/>
      <c r="Q4" s="251"/>
      <c r="R4" s="251"/>
    </row>
    <row r="6" spans="1:19" ht="18" customHeight="1">
      <c r="A6" s="1068" t="s">
        <v>120</v>
      </c>
      <c r="B6" s="1068"/>
      <c r="C6" s="1068"/>
      <c r="D6" s="1068"/>
      <c r="E6" s="1068"/>
      <c r="F6" s="1068"/>
      <c r="G6" s="1068"/>
      <c r="H6" s="1068" t="str">
        <f>IF(参考様式1!D3="","",参考様式1!D3)</f>
        <v/>
      </c>
      <c r="I6" s="1068"/>
      <c r="J6" s="1068"/>
      <c r="K6" s="1068"/>
      <c r="L6" s="1068"/>
      <c r="M6" s="1068"/>
      <c r="N6" s="1068"/>
      <c r="O6" s="1068"/>
      <c r="P6" s="1068"/>
      <c r="Q6" s="1068"/>
      <c r="R6" s="1068"/>
      <c r="S6" s="1068"/>
    </row>
    <row r="7" spans="1:19" ht="18" customHeight="1">
      <c r="A7" s="1068" t="s">
        <v>36</v>
      </c>
      <c r="B7" s="1068"/>
      <c r="C7" s="1068"/>
      <c r="D7" s="1068"/>
      <c r="E7" s="1068"/>
      <c r="F7" s="1068"/>
      <c r="G7" s="1068"/>
      <c r="H7" s="1068"/>
      <c r="I7" s="1068"/>
      <c r="J7" s="1068"/>
      <c r="K7" s="1068"/>
      <c r="L7" s="1068"/>
      <c r="M7" s="1068"/>
      <c r="N7" s="1068"/>
      <c r="O7" s="1068"/>
      <c r="P7" s="1068"/>
      <c r="Q7" s="1068"/>
      <c r="R7" s="1068"/>
      <c r="S7" s="1068"/>
    </row>
    <row r="9" spans="1:19" ht="18" customHeight="1">
      <c r="A9" s="252"/>
      <c r="B9" s="253"/>
      <c r="C9" s="253"/>
      <c r="D9" s="253"/>
      <c r="E9" s="253"/>
      <c r="F9" s="253"/>
      <c r="G9" s="253"/>
      <c r="H9" s="253"/>
      <c r="I9" s="253"/>
      <c r="J9" s="253"/>
      <c r="K9" s="253"/>
      <c r="L9" s="253"/>
      <c r="M9" s="253"/>
      <c r="N9" s="253"/>
      <c r="O9" s="253"/>
      <c r="P9" s="253"/>
      <c r="Q9" s="253"/>
      <c r="R9" s="253"/>
      <c r="S9" s="254"/>
    </row>
    <row r="10" spans="1:19" ht="18" customHeight="1">
      <c r="A10" s="255" t="s">
        <v>296</v>
      </c>
      <c r="B10" s="256"/>
      <c r="C10" s="256"/>
      <c r="D10" s="256"/>
      <c r="E10" s="256"/>
      <c r="F10" s="256"/>
      <c r="G10" s="256"/>
      <c r="H10" s="256"/>
      <c r="I10" s="256"/>
      <c r="J10" s="256"/>
      <c r="K10" s="256"/>
      <c r="L10" s="256"/>
      <c r="M10" s="257" t="s">
        <v>297</v>
      </c>
      <c r="N10" s="256"/>
      <c r="O10" s="256"/>
      <c r="P10" s="256"/>
      <c r="Q10" s="256"/>
      <c r="R10" s="256"/>
      <c r="S10" s="258"/>
    </row>
    <row r="11" spans="1:19" ht="18" customHeight="1">
      <c r="A11" s="255"/>
      <c r="B11" s="256"/>
      <c r="C11" s="256"/>
      <c r="D11" s="256"/>
      <c r="E11" s="256"/>
      <c r="F11" s="256"/>
      <c r="G11" s="256"/>
      <c r="H11" s="256"/>
      <c r="I11" s="256"/>
      <c r="J11" s="256"/>
      <c r="K11" s="256"/>
      <c r="L11" s="256"/>
      <c r="N11" s="256"/>
      <c r="O11" s="256"/>
      <c r="P11" s="256"/>
      <c r="Q11" s="256"/>
      <c r="R11" s="256"/>
      <c r="S11" s="258"/>
    </row>
    <row r="12" spans="1:19" ht="18" customHeight="1">
      <c r="A12" s="1061" t="s">
        <v>298</v>
      </c>
      <c r="B12" s="1062"/>
      <c r="C12" s="1062"/>
      <c r="D12" s="1062"/>
      <c r="E12" s="1062"/>
      <c r="F12" s="1062"/>
      <c r="G12" s="1062"/>
      <c r="H12" s="1062"/>
      <c r="I12" s="1062"/>
      <c r="J12" s="1062"/>
      <c r="K12" s="1062"/>
      <c r="L12" s="1062"/>
      <c r="M12" s="1062"/>
      <c r="N12" s="1062"/>
      <c r="O12" s="1062"/>
      <c r="P12" s="1062"/>
      <c r="Q12" s="1062"/>
      <c r="R12" s="1062"/>
      <c r="S12" s="1063"/>
    </row>
    <row r="13" spans="1:19" ht="18" customHeight="1">
      <c r="A13" s="1061" t="s">
        <v>299</v>
      </c>
      <c r="B13" s="1062"/>
      <c r="C13" s="1062"/>
      <c r="D13" s="1062"/>
      <c r="E13" s="1062"/>
      <c r="F13" s="1062"/>
      <c r="G13" s="1062"/>
      <c r="H13" s="1062"/>
      <c r="I13" s="1062"/>
      <c r="J13" s="1062"/>
      <c r="K13" s="1062"/>
      <c r="L13" s="1062"/>
      <c r="M13" s="1062"/>
      <c r="N13" s="1062"/>
      <c r="O13" s="1062"/>
      <c r="P13" s="1062"/>
      <c r="Q13" s="1062"/>
      <c r="R13" s="1062"/>
      <c r="S13" s="1063"/>
    </row>
    <row r="14" spans="1:19" ht="18" customHeight="1">
      <c r="A14" s="1064" t="s">
        <v>300</v>
      </c>
      <c r="B14" s="1065"/>
      <c r="C14" s="1065"/>
      <c r="D14" s="1065"/>
      <c r="E14" s="1065"/>
      <c r="F14" s="1065"/>
      <c r="G14" s="1065"/>
      <c r="H14" s="1065"/>
      <c r="I14" s="1065"/>
      <c r="J14" s="1065"/>
      <c r="K14" s="1065"/>
      <c r="L14" s="1065"/>
      <c r="M14" s="1065"/>
      <c r="N14" s="1065"/>
      <c r="O14" s="1065"/>
      <c r="P14" s="1065"/>
      <c r="Q14" s="1065"/>
      <c r="R14" s="1065"/>
      <c r="S14" s="1066"/>
    </row>
    <row r="15" spans="1:19" ht="18" customHeight="1">
      <c r="A15" s="255"/>
      <c r="B15" s="256"/>
      <c r="C15" s="256"/>
      <c r="D15" s="256"/>
      <c r="E15" s="256"/>
      <c r="F15" s="256"/>
      <c r="G15" s="256"/>
      <c r="H15" s="256"/>
      <c r="I15" s="256"/>
      <c r="J15" s="256"/>
      <c r="K15" s="256"/>
      <c r="L15" s="256"/>
      <c r="N15" s="256"/>
      <c r="O15" s="256"/>
      <c r="P15" s="256"/>
      <c r="Q15" s="256"/>
      <c r="R15" s="256"/>
      <c r="S15" s="258"/>
    </row>
    <row r="16" spans="1:19" ht="18" customHeight="1">
      <c r="A16" s="255" t="s">
        <v>301</v>
      </c>
      <c r="B16" s="256"/>
      <c r="C16" s="256"/>
      <c r="D16" s="256"/>
      <c r="E16" s="256"/>
      <c r="F16" s="256"/>
      <c r="G16" s="256"/>
      <c r="H16" s="256"/>
      <c r="I16" s="256"/>
      <c r="J16" s="256"/>
      <c r="K16" s="256"/>
      <c r="L16" s="256"/>
      <c r="M16" s="256"/>
      <c r="N16" s="256"/>
      <c r="O16" s="256"/>
      <c r="P16" s="256"/>
      <c r="Q16" s="256"/>
      <c r="R16" s="256"/>
      <c r="S16" s="258"/>
    </row>
    <row r="17" spans="1:19" ht="18" customHeight="1">
      <c r="A17" s="255"/>
      <c r="B17" s="256"/>
      <c r="C17" s="256"/>
      <c r="D17" s="256"/>
      <c r="E17" s="256"/>
      <c r="F17" s="256"/>
      <c r="G17" s="256"/>
      <c r="H17" s="256"/>
      <c r="I17" s="256"/>
      <c r="J17" s="256"/>
      <c r="K17" s="256"/>
      <c r="L17" s="256"/>
      <c r="M17" s="256"/>
      <c r="N17" s="256"/>
      <c r="O17" s="256"/>
      <c r="P17" s="256"/>
      <c r="Q17" s="256"/>
      <c r="R17" s="256"/>
      <c r="S17" s="258"/>
    </row>
    <row r="18" spans="1:19" ht="18" customHeight="1">
      <c r="A18" s="255"/>
      <c r="B18" s="256"/>
      <c r="C18" s="256"/>
      <c r="D18" s="256"/>
      <c r="E18" s="256"/>
      <c r="F18" s="256"/>
      <c r="G18" s="256"/>
      <c r="H18" s="256"/>
      <c r="I18" s="256"/>
      <c r="J18" s="256"/>
      <c r="K18" s="256"/>
      <c r="L18" s="256"/>
      <c r="M18" s="256"/>
      <c r="N18" s="256"/>
      <c r="O18" s="256"/>
      <c r="P18" s="256"/>
      <c r="Q18" s="256"/>
      <c r="R18" s="256"/>
      <c r="S18" s="258"/>
    </row>
    <row r="19" spans="1:19" ht="18" customHeight="1">
      <c r="A19" s="255"/>
      <c r="B19" s="256"/>
      <c r="C19" s="256"/>
      <c r="D19" s="256"/>
      <c r="E19" s="256"/>
      <c r="F19" s="256"/>
      <c r="G19" s="256"/>
      <c r="H19" s="256"/>
      <c r="I19" s="256"/>
      <c r="J19" s="256"/>
      <c r="K19" s="256"/>
      <c r="L19" s="256"/>
      <c r="M19" s="256"/>
      <c r="N19" s="256"/>
      <c r="O19" s="256"/>
      <c r="P19" s="256"/>
      <c r="Q19" s="256"/>
      <c r="R19" s="256"/>
      <c r="S19" s="258"/>
    </row>
    <row r="20" spans="1:19" ht="18" customHeight="1">
      <c r="A20" s="255"/>
      <c r="B20" s="256"/>
      <c r="C20" s="256"/>
      <c r="D20" s="256"/>
      <c r="E20" s="256"/>
      <c r="F20" s="256"/>
      <c r="G20" s="256"/>
      <c r="H20" s="256"/>
      <c r="I20" s="256"/>
      <c r="J20" s="256"/>
      <c r="K20" s="256"/>
      <c r="L20" s="256"/>
      <c r="M20" s="256"/>
      <c r="N20" s="256"/>
      <c r="O20" s="256"/>
      <c r="P20" s="256"/>
      <c r="Q20" s="256"/>
      <c r="R20" s="256"/>
      <c r="S20" s="258"/>
    </row>
    <row r="21" spans="1:19" ht="18" customHeight="1">
      <c r="A21" s="255"/>
      <c r="B21" s="256"/>
      <c r="C21" s="256"/>
      <c r="D21" s="256"/>
      <c r="E21" s="256"/>
      <c r="F21" s="256"/>
      <c r="G21" s="256"/>
      <c r="H21" s="256"/>
      <c r="I21" s="256"/>
      <c r="J21" s="256"/>
      <c r="K21" s="256"/>
      <c r="L21" s="256"/>
      <c r="M21" s="256"/>
      <c r="N21" s="256"/>
      <c r="O21" s="256"/>
      <c r="P21" s="256"/>
      <c r="Q21" s="256"/>
      <c r="R21" s="256"/>
      <c r="S21" s="258"/>
    </row>
    <row r="22" spans="1:19" ht="18" customHeight="1">
      <c r="A22" s="255"/>
      <c r="B22" s="256"/>
      <c r="C22" s="256"/>
      <c r="D22" s="256"/>
      <c r="E22" s="256"/>
      <c r="F22" s="256"/>
      <c r="G22" s="256"/>
      <c r="H22" s="256"/>
      <c r="I22" s="256"/>
      <c r="J22" s="256"/>
      <c r="K22" s="256"/>
      <c r="L22" s="256"/>
      <c r="M22" s="256"/>
      <c r="N22" s="256"/>
      <c r="O22" s="256"/>
      <c r="P22" s="256"/>
      <c r="Q22" s="256"/>
      <c r="R22" s="256"/>
      <c r="S22" s="258"/>
    </row>
    <row r="23" spans="1:19" ht="18" customHeight="1">
      <c r="A23" s="255"/>
      <c r="B23" s="256"/>
      <c r="C23" s="256"/>
      <c r="D23" s="256"/>
      <c r="E23" s="256"/>
      <c r="F23" s="256"/>
      <c r="G23" s="256"/>
      <c r="H23" s="256"/>
      <c r="I23" s="256"/>
      <c r="J23" s="256"/>
      <c r="K23" s="256"/>
      <c r="L23" s="256"/>
      <c r="M23" s="256"/>
      <c r="N23" s="256"/>
      <c r="O23" s="256"/>
      <c r="P23" s="256"/>
      <c r="Q23" s="256"/>
      <c r="R23" s="256"/>
      <c r="S23" s="258"/>
    </row>
    <row r="24" spans="1:19" ht="18" customHeight="1">
      <c r="A24" s="255"/>
      <c r="B24" s="256"/>
      <c r="C24" s="256"/>
      <c r="D24" s="256"/>
      <c r="E24" s="256"/>
      <c r="F24" s="256"/>
      <c r="G24" s="256"/>
      <c r="H24" s="256"/>
      <c r="I24" s="256"/>
      <c r="J24" s="256"/>
      <c r="K24" s="256"/>
      <c r="L24" s="256"/>
      <c r="M24" s="256"/>
      <c r="N24" s="256"/>
      <c r="O24" s="256"/>
      <c r="P24" s="256"/>
      <c r="Q24" s="256"/>
      <c r="R24" s="256"/>
      <c r="S24" s="258"/>
    </row>
    <row r="25" spans="1:19" ht="18" customHeight="1">
      <c r="A25" s="255"/>
      <c r="B25" s="256"/>
      <c r="C25" s="256"/>
      <c r="D25" s="256"/>
      <c r="E25" s="256"/>
      <c r="F25" s="256"/>
      <c r="G25" s="256"/>
      <c r="H25" s="256"/>
      <c r="I25" s="256"/>
      <c r="J25" s="256"/>
      <c r="K25" s="256"/>
      <c r="L25" s="256"/>
      <c r="M25" s="256"/>
      <c r="N25" s="256"/>
      <c r="O25" s="256"/>
      <c r="P25" s="256"/>
      <c r="Q25" s="256"/>
      <c r="R25" s="256"/>
      <c r="S25" s="258"/>
    </row>
    <row r="26" spans="1:19" ht="18" customHeight="1">
      <c r="A26" s="255"/>
      <c r="B26" s="256"/>
      <c r="C26" s="256"/>
      <c r="D26" s="256"/>
      <c r="E26" s="256"/>
      <c r="F26" s="256"/>
      <c r="G26" s="256"/>
      <c r="H26" s="256"/>
      <c r="I26" s="256"/>
      <c r="J26" s="256"/>
      <c r="K26" s="256"/>
      <c r="L26" s="256"/>
      <c r="M26" s="256"/>
      <c r="N26" s="256"/>
      <c r="O26" s="256"/>
      <c r="P26" s="256"/>
      <c r="Q26" s="256"/>
      <c r="R26" s="256"/>
      <c r="S26" s="258"/>
    </row>
    <row r="27" spans="1:19" ht="18" customHeight="1">
      <c r="A27" s="255"/>
      <c r="B27" s="256"/>
      <c r="C27" s="256"/>
      <c r="D27" s="256"/>
      <c r="E27" s="256"/>
      <c r="F27" s="256"/>
      <c r="G27" s="256"/>
      <c r="H27" s="256"/>
      <c r="I27" s="256"/>
      <c r="J27" s="256"/>
      <c r="K27" s="256"/>
      <c r="L27" s="256"/>
      <c r="M27" s="256"/>
      <c r="N27" s="256"/>
      <c r="O27" s="256"/>
      <c r="P27" s="256"/>
      <c r="Q27" s="256"/>
      <c r="R27" s="256"/>
      <c r="S27" s="258"/>
    </row>
    <row r="28" spans="1:19" ht="18" customHeight="1">
      <c r="A28" s="255"/>
      <c r="B28" s="256"/>
      <c r="C28" s="256"/>
      <c r="D28" s="256"/>
      <c r="E28" s="256"/>
      <c r="F28" s="256"/>
      <c r="G28" s="256"/>
      <c r="H28" s="256"/>
      <c r="I28" s="256"/>
      <c r="J28" s="256"/>
      <c r="K28" s="256"/>
      <c r="L28" s="256"/>
      <c r="M28" s="256"/>
      <c r="N28" s="256"/>
      <c r="O28" s="256"/>
      <c r="P28" s="256"/>
      <c r="Q28" s="256"/>
      <c r="R28" s="256"/>
      <c r="S28" s="258"/>
    </row>
    <row r="29" spans="1:19" ht="18" customHeight="1">
      <c r="A29" s="255" t="s">
        <v>302</v>
      </c>
      <c r="B29" s="256"/>
      <c r="C29" s="256"/>
      <c r="D29" s="256"/>
      <c r="E29" s="256"/>
      <c r="F29" s="256"/>
      <c r="G29" s="256"/>
      <c r="H29" s="256"/>
      <c r="I29" s="256"/>
      <c r="J29" s="256"/>
      <c r="K29" s="256"/>
      <c r="L29" s="256"/>
      <c r="M29" s="256"/>
      <c r="N29" s="256"/>
      <c r="O29" s="256"/>
      <c r="P29" s="256"/>
      <c r="Q29" s="256"/>
      <c r="R29" s="256"/>
      <c r="S29" s="258"/>
    </row>
    <row r="30" spans="1:19" ht="18" customHeight="1">
      <c r="A30" s="255"/>
      <c r="B30" s="256"/>
      <c r="C30" s="256"/>
      <c r="D30" s="256"/>
      <c r="E30" s="256"/>
      <c r="F30" s="256"/>
      <c r="G30" s="256"/>
      <c r="H30" s="256"/>
      <c r="I30" s="256"/>
      <c r="J30" s="256"/>
      <c r="K30" s="256"/>
      <c r="L30" s="256"/>
      <c r="M30" s="256"/>
      <c r="N30" s="256"/>
      <c r="O30" s="256"/>
      <c r="P30" s="256"/>
      <c r="Q30" s="256"/>
      <c r="R30" s="256"/>
      <c r="S30" s="258"/>
    </row>
    <row r="31" spans="1:19" ht="18" customHeight="1">
      <c r="A31" s="255" t="s">
        <v>303</v>
      </c>
      <c r="B31" s="256"/>
      <c r="C31" s="256"/>
      <c r="D31" s="256"/>
      <c r="E31" s="256"/>
      <c r="F31" s="256"/>
      <c r="G31" s="256"/>
      <c r="H31" s="256"/>
      <c r="I31" s="256"/>
      <c r="J31" s="256"/>
      <c r="K31" s="256"/>
      <c r="L31" s="256"/>
      <c r="M31" s="256"/>
      <c r="N31" s="256"/>
      <c r="O31" s="256"/>
      <c r="P31" s="256"/>
      <c r="Q31" s="256"/>
      <c r="R31" s="256"/>
      <c r="S31" s="258"/>
    </row>
    <row r="32" spans="1:19" ht="18" customHeight="1">
      <c r="A32" s="255"/>
      <c r="B32" s="256"/>
      <c r="C32" s="256"/>
      <c r="D32" s="256"/>
      <c r="E32" s="256"/>
      <c r="F32" s="256"/>
      <c r="G32" s="256"/>
      <c r="H32" s="256"/>
      <c r="I32" s="256"/>
      <c r="J32" s="256"/>
      <c r="K32" s="256"/>
      <c r="L32" s="256"/>
      <c r="M32" s="256"/>
      <c r="N32" s="256"/>
      <c r="O32" s="256"/>
      <c r="P32" s="256"/>
      <c r="Q32" s="256"/>
      <c r="R32" s="256"/>
      <c r="S32" s="258"/>
    </row>
    <row r="33" spans="1:19" ht="18" customHeight="1">
      <c r="A33" s="255"/>
      <c r="B33" s="256"/>
      <c r="C33" s="259" t="s">
        <v>304</v>
      </c>
      <c r="D33" s="259" t="s">
        <v>305</v>
      </c>
      <c r="E33" s="259" t="s">
        <v>306</v>
      </c>
      <c r="F33" s="256"/>
      <c r="G33" s="256"/>
      <c r="H33" s="256"/>
      <c r="I33" s="256"/>
      <c r="J33" s="256"/>
      <c r="K33" s="256"/>
      <c r="L33" s="256"/>
      <c r="M33" s="256"/>
      <c r="N33" s="256"/>
      <c r="O33" s="256"/>
      <c r="P33" s="256"/>
      <c r="Q33" s="256"/>
      <c r="R33" s="256"/>
      <c r="S33" s="258"/>
    </row>
    <row r="34" spans="1:19" ht="18" customHeight="1">
      <c r="A34" s="255"/>
      <c r="B34" s="256"/>
      <c r="C34" s="256"/>
      <c r="D34" s="256"/>
      <c r="E34" s="256"/>
      <c r="F34" s="256"/>
      <c r="G34" s="256"/>
      <c r="H34" s="256"/>
      <c r="I34" s="256"/>
      <c r="J34" s="256"/>
      <c r="K34" s="256"/>
      <c r="L34" s="256"/>
      <c r="M34" s="256"/>
      <c r="N34" s="256"/>
      <c r="O34" s="256"/>
      <c r="P34" s="256"/>
      <c r="Q34" s="256"/>
      <c r="R34" s="256"/>
      <c r="S34" s="258"/>
    </row>
    <row r="35" spans="1:19" ht="18" customHeight="1">
      <c r="A35" s="255" t="s">
        <v>307</v>
      </c>
      <c r="B35" s="256"/>
      <c r="C35" s="256"/>
      <c r="D35" s="256"/>
      <c r="E35" s="256"/>
      <c r="F35" s="256"/>
      <c r="G35" s="256"/>
      <c r="H35" s="256"/>
      <c r="I35" s="256"/>
      <c r="J35" s="256"/>
      <c r="K35" s="256"/>
      <c r="L35" s="256"/>
      <c r="M35" s="256"/>
      <c r="N35" s="256"/>
      <c r="O35" s="256"/>
      <c r="P35" s="256"/>
      <c r="Q35" s="256"/>
      <c r="R35" s="256"/>
      <c r="S35" s="258"/>
    </row>
    <row r="36" spans="1:19" ht="18" customHeight="1">
      <c r="A36" s="255"/>
      <c r="B36" s="256"/>
      <c r="C36" s="256"/>
      <c r="D36" s="256"/>
      <c r="E36" s="256"/>
      <c r="F36" s="256"/>
      <c r="G36" s="256"/>
      <c r="H36" s="256"/>
      <c r="I36" s="256"/>
      <c r="J36" s="256"/>
      <c r="K36" s="256"/>
      <c r="L36" s="256"/>
      <c r="M36" s="256"/>
      <c r="N36" s="256"/>
      <c r="O36" s="256"/>
      <c r="P36" s="256"/>
      <c r="Q36" s="256"/>
      <c r="R36" s="256"/>
      <c r="S36" s="258"/>
    </row>
    <row r="37" spans="1:19" ht="18" customHeight="1">
      <c r="A37" s="255"/>
      <c r="B37" s="256"/>
      <c r="C37" s="256"/>
      <c r="D37" s="256"/>
      <c r="E37" s="256"/>
      <c r="F37" s="256"/>
      <c r="G37" s="256"/>
      <c r="H37" s="256"/>
      <c r="I37" s="256"/>
      <c r="J37" s="256"/>
      <c r="K37" s="256"/>
      <c r="L37" s="256"/>
      <c r="M37" s="256"/>
      <c r="N37" s="256"/>
      <c r="O37" s="256"/>
      <c r="P37" s="256"/>
      <c r="Q37" s="256"/>
      <c r="R37" s="256"/>
      <c r="S37" s="258"/>
    </row>
    <row r="38" spans="1:19" ht="18" customHeight="1">
      <c r="A38" s="255"/>
      <c r="B38" s="256"/>
      <c r="C38" s="256"/>
      <c r="D38" s="256"/>
      <c r="E38" s="256"/>
      <c r="F38" s="256"/>
      <c r="G38" s="256"/>
      <c r="H38" s="256"/>
      <c r="I38" s="256"/>
      <c r="J38" s="256"/>
      <c r="K38" s="256"/>
      <c r="L38" s="256"/>
      <c r="M38" s="256"/>
      <c r="N38" s="256"/>
      <c r="O38" s="256"/>
      <c r="P38" s="256"/>
      <c r="Q38" s="256"/>
      <c r="R38" s="256"/>
      <c r="S38" s="258"/>
    </row>
    <row r="39" spans="1:19" ht="18" customHeight="1">
      <c r="A39" s="255" t="s">
        <v>308</v>
      </c>
      <c r="B39" s="256"/>
      <c r="C39" s="256"/>
      <c r="D39" s="256"/>
      <c r="E39" s="256"/>
      <c r="F39" s="256"/>
      <c r="G39" s="256"/>
      <c r="H39" s="256"/>
      <c r="I39" s="256"/>
      <c r="J39" s="256"/>
      <c r="K39" s="256"/>
      <c r="L39" s="256"/>
      <c r="M39" s="256"/>
      <c r="N39" s="256"/>
      <c r="O39" s="256"/>
      <c r="P39" s="256"/>
      <c r="Q39" s="256"/>
      <c r="R39" s="256"/>
      <c r="S39" s="258"/>
    </row>
    <row r="40" spans="1:19" ht="18" customHeight="1">
      <c r="A40" s="255"/>
      <c r="B40" s="256"/>
      <c r="C40" s="256"/>
      <c r="D40" s="256"/>
      <c r="E40" s="256"/>
      <c r="F40" s="256"/>
      <c r="G40" s="256"/>
      <c r="H40" s="256"/>
      <c r="I40" s="256"/>
      <c r="J40" s="256"/>
      <c r="K40" s="256"/>
      <c r="L40" s="256"/>
      <c r="M40" s="256"/>
      <c r="N40" s="256"/>
      <c r="O40" s="256"/>
      <c r="P40" s="256"/>
      <c r="Q40" s="256"/>
      <c r="R40" s="256"/>
      <c r="S40" s="258"/>
    </row>
    <row r="41" spans="1:19" ht="18" customHeight="1">
      <c r="A41" s="255"/>
      <c r="B41" s="256"/>
      <c r="C41" s="256"/>
      <c r="D41" s="256"/>
      <c r="E41" s="256"/>
      <c r="F41" s="256"/>
      <c r="G41" s="256"/>
      <c r="H41" s="256"/>
      <c r="I41" s="256"/>
      <c r="J41" s="256"/>
      <c r="K41" s="256"/>
      <c r="L41" s="256"/>
      <c r="M41" s="256"/>
      <c r="N41" s="256"/>
      <c r="O41" s="256"/>
      <c r="P41" s="256"/>
      <c r="Q41" s="256"/>
      <c r="R41" s="256"/>
      <c r="S41" s="258"/>
    </row>
    <row r="42" spans="1:19" ht="18" customHeight="1">
      <c r="A42" s="255"/>
      <c r="B42" s="256"/>
      <c r="C42" s="256"/>
      <c r="D42" s="256"/>
      <c r="E42" s="256"/>
      <c r="F42" s="256"/>
      <c r="G42" s="256"/>
      <c r="H42" s="256"/>
      <c r="I42" s="256"/>
      <c r="J42" s="256"/>
      <c r="K42" s="256"/>
      <c r="L42" s="256"/>
      <c r="M42" s="256"/>
      <c r="N42" s="256"/>
      <c r="O42" s="256"/>
      <c r="P42" s="256"/>
      <c r="Q42" s="256"/>
      <c r="R42" s="256"/>
      <c r="S42" s="258"/>
    </row>
    <row r="43" spans="1:19" ht="18" customHeight="1">
      <c r="A43" s="255"/>
      <c r="B43" s="256"/>
      <c r="C43" s="256"/>
      <c r="D43" s="256"/>
      <c r="E43" s="256"/>
      <c r="F43" s="256"/>
      <c r="G43" s="256"/>
      <c r="H43" s="256"/>
      <c r="I43" s="256"/>
      <c r="J43" s="256"/>
      <c r="K43" s="256"/>
      <c r="L43" s="256"/>
      <c r="M43" s="256"/>
      <c r="N43" s="256"/>
      <c r="O43" s="256"/>
      <c r="P43" s="256"/>
      <c r="Q43" s="256"/>
      <c r="R43" s="256"/>
      <c r="S43" s="258"/>
    </row>
    <row r="44" spans="1:19" ht="18" customHeight="1">
      <c r="A44" s="255"/>
      <c r="B44" s="256"/>
      <c r="C44" s="256"/>
      <c r="D44" s="256"/>
      <c r="E44" s="256"/>
      <c r="F44" s="256"/>
      <c r="G44" s="256"/>
      <c r="H44" s="256"/>
      <c r="I44" s="256"/>
      <c r="J44" s="256"/>
      <c r="K44" s="256"/>
      <c r="L44" s="256"/>
      <c r="M44" s="256"/>
      <c r="N44" s="256"/>
      <c r="O44" s="256"/>
      <c r="P44" s="256"/>
      <c r="Q44" s="256"/>
      <c r="R44" s="256"/>
      <c r="S44" s="258"/>
    </row>
    <row r="45" spans="1:19" ht="18" customHeight="1">
      <c r="A45" s="260"/>
      <c r="B45" s="261"/>
      <c r="C45" s="261"/>
      <c r="D45" s="261"/>
      <c r="E45" s="261"/>
      <c r="F45" s="261"/>
      <c r="G45" s="261"/>
      <c r="H45" s="261"/>
      <c r="I45" s="261"/>
      <c r="J45" s="261"/>
      <c r="K45" s="261"/>
      <c r="L45" s="261"/>
      <c r="M45" s="261"/>
      <c r="N45" s="261"/>
      <c r="O45" s="261"/>
      <c r="P45" s="261"/>
      <c r="Q45" s="261"/>
      <c r="R45" s="261"/>
      <c r="S45" s="262"/>
    </row>
  </sheetData>
  <mergeCells count="8">
    <mergeCell ref="A13:S13"/>
    <mergeCell ref="A14:S14"/>
    <mergeCell ref="A3:R3"/>
    <mergeCell ref="A6:G6"/>
    <mergeCell ref="H6:S6"/>
    <mergeCell ref="A7:G7"/>
    <mergeCell ref="H7:S7"/>
    <mergeCell ref="A12:S12"/>
  </mergeCells>
  <phoneticPr fontId="1"/>
  <printOptions horizontalCentered="1"/>
  <pageMargins left="0.59055118110236227" right="0.59055118110236227" top="0.59055118110236227" bottom="0.59055118110236227" header="0.51181102362204722" footer="0.51181102362204722"/>
  <pageSetup paperSize="9" scale="9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view="pageBreakPreview" zoomScaleNormal="100" zoomScaleSheetLayoutView="100" workbookViewId="0">
      <selection activeCell="V9" sqref="V9"/>
    </sheetView>
  </sheetViews>
  <sheetFormatPr defaultRowHeight="14.4"/>
  <cols>
    <col min="1" max="19" width="4.09765625" customWidth="1"/>
  </cols>
  <sheetData>
    <row r="1" spans="1:19" ht="16.2">
      <c r="A1" s="283" t="s">
        <v>401</v>
      </c>
      <c r="B1" s="284"/>
      <c r="C1" s="285"/>
      <c r="D1" s="285"/>
      <c r="E1" s="285"/>
      <c r="F1" s="285"/>
      <c r="G1" s="285"/>
      <c r="H1" s="285"/>
      <c r="I1" s="285"/>
      <c r="J1" s="285"/>
      <c r="K1" s="285"/>
      <c r="L1" s="285"/>
      <c r="M1" s="285"/>
      <c r="N1" s="285"/>
      <c r="O1" s="285"/>
      <c r="P1" s="285"/>
      <c r="Q1" s="285"/>
      <c r="R1" s="285"/>
      <c r="S1" s="285"/>
    </row>
    <row r="2" spans="1:19" ht="15.6">
      <c r="A2" s="1073" t="s">
        <v>402</v>
      </c>
      <c r="B2" s="1073"/>
      <c r="C2" s="1073"/>
      <c r="D2" s="1073"/>
      <c r="E2" s="1073"/>
      <c r="F2" s="1073"/>
      <c r="G2" s="1073"/>
      <c r="H2" s="1073"/>
      <c r="I2" s="1073"/>
      <c r="J2" s="1073"/>
      <c r="K2" s="1073"/>
      <c r="L2" s="1073"/>
      <c r="M2" s="1073"/>
      <c r="N2" s="1073"/>
      <c r="O2" s="1073"/>
      <c r="P2" s="1073"/>
      <c r="Q2" s="1073"/>
      <c r="R2" s="1073"/>
      <c r="S2" s="1073"/>
    </row>
    <row r="3" spans="1:19" ht="16.2">
      <c r="A3" s="286"/>
      <c r="B3" s="286"/>
      <c r="C3" s="286"/>
      <c r="D3" s="286"/>
      <c r="E3" s="286"/>
      <c r="F3" s="286"/>
      <c r="G3" s="286"/>
      <c r="H3" s="286"/>
      <c r="I3" s="286"/>
      <c r="J3" s="286"/>
      <c r="K3" s="286"/>
      <c r="L3" s="286"/>
      <c r="M3" s="286"/>
      <c r="N3" s="286"/>
      <c r="O3" s="286"/>
      <c r="P3" s="286"/>
      <c r="Q3" s="286"/>
      <c r="R3" s="286"/>
      <c r="S3" s="285"/>
    </row>
    <row r="4" spans="1:19">
      <c r="A4" s="287"/>
      <c r="B4" s="287"/>
      <c r="C4" s="287"/>
      <c r="D4" s="287"/>
      <c r="E4" s="287"/>
      <c r="F4" s="287"/>
      <c r="G4" s="287"/>
      <c r="H4" s="287"/>
      <c r="I4" s="287"/>
      <c r="J4" s="287"/>
      <c r="K4" s="287"/>
      <c r="L4" s="287"/>
      <c r="M4" s="1074" t="s">
        <v>403</v>
      </c>
      <c r="N4" s="1074"/>
      <c r="O4" s="1074"/>
      <c r="P4" s="1074"/>
      <c r="Q4" s="1074"/>
      <c r="R4" s="1074"/>
      <c r="S4" s="1074"/>
    </row>
    <row r="5" spans="1:19">
      <c r="A5" s="288" t="s">
        <v>404</v>
      </c>
      <c r="B5" s="287"/>
      <c r="C5" s="287"/>
      <c r="D5" s="287"/>
      <c r="E5" s="287"/>
      <c r="F5" s="287"/>
      <c r="G5" s="287"/>
      <c r="H5" s="287"/>
      <c r="I5" s="287"/>
      <c r="J5" s="287"/>
      <c r="K5" s="287"/>
      <c r="L5" s="287"/>
      <c r="M5" s="287"/>
      <c r="N5" s="287"/>
      <c r="O5" s="287"/>
      <c r="P5" s="287"/>
      <c r="Q5" s="287"/>
      <c r="R5" s="287"/>
      <c r="S5" s="289"/>
    </row>
    <row r="6" spans="1:19">
      <c r="A6" s="289"/>
      <c r="B6" s="287"/>
      <c r="C6" s="287"/>
      <c r="D6" s="287"/>
      <c r="E6" s="287"/>
      <c r="F6" s="287"/>
      <c r="G6" s="287"/>
      <c r="H6" s="288" t="s">
        <v>405</v>
      </c>
      <c r="I6" s="288"/>
      <c r="J6" s="288" t="s">
        <v>50</v>
      </c>
      <c r="K6" s="290"/>
      <c r="L6" s="1075"/>
      <c r="M6" s="1075"/>
      <c r="N6" s="1075"/>
      <c r="O6" s="1075"/>
      <c r="P6" s="1075"/>
      <c r="Q6" s="1075"/>
      <c r="R6" s="1075"/>
      <c r="S6" s="1075"/>
    </row>
    <row r="7" spans="1:19">
      <c r="A7" s="287"/>
      <c r="B7" s="287"/>
      <c r="C7" s="287"/>
      <c r="D7" s="287"/>
      <c r="E7" s="287"/>
      <c r="F7" s="287"/>
      <c r="G7" s="287"/>
      <c r="H7" s="288"/>
      <c r="I7" s="288"/>
      <c r="J7" s="288" t="s">
        <v>406</v>
      </c>
      <c r="K7" s="290"/>
      <c r="L7" s="1075"/>
      <c r="M7" s="1075"/>
      <c r="N7" s="1075"/>
      <c r="O7" s="1075"/>
      <c r="P7" s="1075"/>
      <c r="Q7" s="1075"/>
      <c r="R7" s="1075"/>
      <c r="S7" s="1075"/>
    </row>
    <row r="8" spans="1:19">
      <c r="A8" s="287"/>
      <c r="B8" s="287"/>
      <c r="C8" s="287"/>
      <c r="D8" s="287"/>
      <c r="E8" s="287"/>
      <c r="F8" s="287"/>
      <c r="G8" s="287"/>
      <c r="H8" s="288" t="s">
        <v>407</v>
      </c>
      <c r="I8" s="288"/>
      <c r="J8" s="291" t="s">
        <v>408</v>
      </c>
      <c r="K8" s="285"/>
      <c r="L8" s="1075"/>
      <c r="M8" s="1075"/>
      <c r="N8" s="1075"/>
      <c r="O8" s="1075"/>
      <c r="P8" s="1075"/>
      <c r="Q8" s="1075"/>
      <c r="R8" s="1075"/>
      <c r="S8" s="1075"/>
    </row>
    <row r="9" spans="1:19">
      <c r="A9" s="289"/>
      <c r="B9" s="289"/>
      <c r="C9" s="289"/>
      <c r="D9" s="289"/>
      <c r="E9" s="289"/>
      <c r="F9" s="289"/>
      <c r="G9" s="289"/>
      <c r="H9" s="291"/>
      <c r="I9" s="291"/>
      <c r="J9" s="288" t="s">
        <v>26</v>
      </c>
      <c r="K9" s="290"/>
      <c r="L9" s="1076"/>
      <c r="M9" s="1076"/>
      <c r="N9" s="1076"/>
      <c r="O9" s="1076"/>
      <c r="P9" s="1076"/>
      <c r="Q9" s="1076"/>
      <c r="R9" s="292" t="s">
        <v>232</v>
      </c>
      <c r="S9" s="293"/>
    </row>
    <row r="10" spans="1:19">
      <c r="A10" s="294"/>
      <c r="B10" s="295"/>
      <c r="C10" s="295"/>
      <c r="D10" s="295"/>
      <c r="E10" s="295"/>
      <c r="F10" s="295"/>
      <c r="G10" s="295"/>
      <c r="H10" s="295"/>
      <c r="I10" s="295"/>
      <c r="J10" s="295"/>
      <c r="K10" s="295"/>
      <c r="L10" s="295"/>
      <c r="M10" s="295"/>
      <c r="N10" s="295"/>
      <c r="O10" s="295"/>
      <c r="P10" s="295"/>
      <c r="Q10" s="295"/>
      <c r="R10" s="295"/>
      <c r="S10" s="295"/>
    </row>
    <row r="11" spans="1:19">
      <c r="A11" s="1077" t="s">
        <v>409</v>
      </c>
      <c r="B11" s="1077"/>
      <c r="C11" s="1077"/>
      <c r="D11" s="1077"/>
      <c r="E11" s="1077"/>
      <c r="F11" s="1077"/>
      <c r="G11" s="1077"/>
      <c r="H11" s="1077"/>
      <c r="I11" s="1077"/>
      <c r="J11" s="1077"/>
      <c r="K11" s="1077"/>
      <c r="L11" s="1077"/>
      <c r="M11" s="1077"/>
      <c r="N11" s="1077"/>
      <c r="O11" s="1077"/>
      <c r="P11" s="1077"/>
      <c r="Q11" s="1077"/>
      <c r="R11" s="1077"/>
      <c r="S11" s="1077"/>
    </row>
    <row r="12" spans="1:19">
      <c r="A12" s="1077"/>
      <c r="B12" s="1077"/>
      <c r="C12" s="1077"/>
      <c r="D12" s="1077"/>
      <c r="E12" s="1077"/>
      <c r="F12" s="1077"/>
      <c r="G12" s="1077"/>
      <c r="H12" s="1077"/>
      <c r="I12" s="1077"/>
      <c r="J12" s="1077"/>
      <c r="K12" s="1077"/>
      <c r="L12" s="1077"/>
      <c r="M12" s="1077"/>
      <c r="N12" s="1077"/>
      <c r="O12" s="1077"/>
      <c r="P12" s="1077"/>
      <c r="Q12" s="1077"/>
      <c r="R12" s="1077"/>
      <c r="S12" s="1077"/>
    </row>
    <row r="13" spans="1:19">
      <c r="A13" s="1077"/>
      <c r="B13" s="1077"/>
      <c r="C13" s="1077"/>
      <c r="D13" s="1077"/>
      <c r="E13" s="1077"/>
      <c r="F13" s="1077"/>
      <c r="G13" s="1077"/>
      <c r="H13" s="1077"/>
      <c r="I13" s="1077"/>
      <c r="J13" s="1077"/>
      <c r="K13" s="1077"/>
      <c r="L13" s="1077"/>
      <c r="M13" s="1077"/>
      <c r="N13" s="1077"/>
      <c r="O13" s="1077"/>
      <c r="P13" s="1077"/>
      <c r="Q13" s="1077"/>
      <c r="R13" s="1077"/>
      <c r="S13" s="1077"/>
    </row>
    <row r="14" spans="1:19">
      <c r="A14" s="295"/>
      <c r="B14" s="295"/>
      <c r="C14" s="295"/>
      <c r="D14" s="295"/>
      <c r="E14" s="295"/>
      <c r="F14" s="295"/>
      <c r="G14" s="295"/>
      <c r="H14" s="295"/>
      <c r="I14" s="295"/>
      <c r="J14" s="295"/>
      <c r="K14" s="295"/>
      <c r="L14" s="295"/>
      <c r="M14" s="295"/>
      <c r="N14" s="295"/>
      <c r="O14" s="295"/>
      <c r="P14" s="295"/>
      <c r="Q14" s="295"/>
      <c r="R14" s="295"/>
      <c r="S14" s="295"/>
    </row>
    <row r="15" spans="1:19">
      <c r="A15" s="1078" t="s">
        <v>410</v>
      </c>
      <c r="B15" s="1078"/>
      <c r="C15" s="1078"/>
      <c r="D15" s="1078"/>
      <c r="E15" s="1078"/>
      <c r="F15" s="1078"/>
      <c r="G15" s="1078"/>
      <c r="H15" s="1078"/>
      <c r="I15" s="1078"/>
      <c r="J15" s="1078"/>
      <c r="K15" s="1078"/>
      <c r="L15" s="1078"/>
      <c r="M15" s="1078"/>
      <c r="N15" s="1078"/>
      <c r="O15" s="1078"/>
      <c r="P15" s="1078"/>
      <c r="Q15" s="1078"/>
      <c r="R15" s="1078"/>
      <c r="S15" s="1078"/>
    </row>
    <row r="16" spans="1:19">
      <c r="A16" s="296"/>
      <c r="B16" s="296"/>
      <c r="C16" s="296"/>
      <c r="D16" s="296"/>
      <c r="E16" s="296"/>
      <c r="F16" s="296"/>
      <c r="G16" s="296"/>
      <c r="H16" s="296"/>
      <c r="I16" s="296"/>
      <c r="J16" s="296"/>
      <c r="K16" s="296"/>
      <c r="L16" s="296"/>
      <c r="M16" s="296"/>
      <c r="N16" s="296"/>
      <c r="O16" s="296"/>
      <c r="P16" s="296"/>
      <c r="Q16" s="296"/>
      <c r="R16" s="296"/>
      <c r="S16" s="296"/>
    </row>
    <row r="17" spans="1:19">
      <c r="A17" s="297"/>
      <c r="B17" s="298"/>
      <c r="C17" s="298"/>
      <c r="D17" s="298"/>
      <c r="E17" s="298"/>
      <c r="F17" s="298"/>
      <c r="G17" s="298"/>
      <c r="H17" s="298"/>
      <c r="I17" s="298"/>
      <c r="J17" s="298"/>
      <c r="K17" s="298"/>
      <c r="L17" s="298"/>
      <c r="M17" s="298"/>
      <c r="N17" s="298"/>
      <c r="O17" s="298"/>
      <c r="P17" s="298"/>
      <c r="Q17" s="298"/>
      <c r="R17" s="298"/>
      <c r="S17" s="299"/>
    </row>
    <row r="18" spans="1:19">
      <c r="A18" s="1079" t="s">
        <v>411</v>
      </c>
      <c r="B18" s="1080"/>
      <c r="C18" s="1080"/>
      <c r="D18" s="1080"/>
      <c r="E18" s="1080"/>
      <c r="F18" s="1080"/>
      <c r="G18" s="1080"/>
      <c r="H18" s="1080"/>
      <c r="I18" s="1080"/>
      <c r="J18" s="1080"/>
      <c r="K18" s="1080"/>
      <c r="L18" s="1080"/>
      <c r="M18" s="1080"/>
      <c r="N18" s="1080"/>
      <c r="O18" s="1080"/>
      <c r="P18" s="1080"/>
      <c r="Q18" s="1080"/>
      <c r="R18" s="1080"/>
      <c r="S18" s="1081"/>
    </row>
    <row r="19" spans="1:19">
      <c r="A19" s="1079"/>
      <c r="B19" s="1080"/>
      <c r="C19" s="1080"/>
      <c r="D19" s="1080"/>
      <c r="E19" s="1080"/>
      <c r="F19" s="1080"/>
      <c r="G19" s="1080"/>
      <c r="H19" s="1080"/>
      <c r="I19" s="1080"/>
      <c r="J19" s="1080"/>
      <c r="K19" s="1080"/>
      <c r="L19" s="1080"/>
      <c r="M19" s="1080"/>
      <c r="N19" s="1080"/>
      <c r="O19" s="1080"/>
      <c r="P19" s="1080"/>
      <c r="Q19" s="1080"/>
      <c r="R19" s="1080"/>
      <c r="S19" s="1081"/>
    </row>
    <row r="20" spans="1:19">
      <c r="A20" s="300" t="s">
        <v>419</v>
      </c>
      <c r="B20" s="1071" t="s">
        <v>412</v>
      </c>
      <c r="C20" s="1071"/>
      <c r="D20" s="1071"/>
      <c r="E20" s="1071"/>
      <c r="F20" s="1071"/>
      <c r="G20" s="1071"/>
      <c r="H20" s="1071"/>
      <c r="I20" s="1071"/>
      <c r="J20" s="1071"/>
      <c r="K20" s="1071"/>
      <c r="L20" s="1071"/>
      <c r="M20" s="1071"/>
      <c r="N20" s="1071"/>
      <c r="O20" s="1071"/>
      <c r="P20" s="1071"/>
      <c r="Q20" s="1071"/>
      <c r="R20" s="1071"/>
      <c r="S20" s="1072"/>
    </row>
    <row r="21" spans="1:19">
      <c r="A21" s="300" t="s">
        <v>123</v>
      </c>
      <c r="B21" s="1071" t="s">
        <v>413</v>
      </c>
      <c r="C21" s="1071"/>
      <c r="D21" s="1071"/>
      <c r="E21" s="1071"/>
      <c r="F21" s="1071"/>
      <c r="G21" s="1071"/>
      <c r="H21" s="1071"/>
      <c r="I21" s="1071"/>
      <c r="J21" s="1071"/>
      <c r="K21" s="1071"/>
      <c r="L21" s="1071"/>
      <c r="M21" s="1071"/>
      <c r="N21" s="1071"/>
      <c r="O21" s="1071"/>
      <c r="P21" s="1071"/>
      <c r="Q21" s="1071"/>
      <c r="R21" s="1071"/>
      <c r="S21" s="1072"/>
    </row>
    <row r="22" spans="1:19">
      <c r="A22" s="300"/>
      <c r="B22" s="1071"/>
      <c r="C22" s="1071"/>
      <c r="D22" s="1071"/>
      <c r="E22" s="1071"/>
      <c r="F22" s="1071"/>
      <c r="G22" s="1071"/>
      <c r="H22" s="1071"/>
      <c r="I22" s="1071"/>
      <c r="J22" s="1071"/>
      <c r="K22" s="1071"/>
      <c r="L22" s="1071"/>
      <c r="M22" s="1071"/>
      <c r="N22" s="1071"/>
      <c r="O22" s="1071"/>
      <c r="P22" s="1071"/>
      <c r="Q22" s="1071"/>
      <c r="R22" s="1071"/>
      <c r="S22" s="1072"/>
    </row>
    <row r="23" spans="1:19">
      <c r="A23" s="300" t="s">
        <v>421</v>
      </c>
      <c r="B23" s="1071" t="s">
        <v>414</v>
      </c>
      <c r="C23" s="1071"/>
      <c r="D23" s="1071"/>
      <c r="E23" s="1071"/>
      <c r="F23" s="1071"/>
      <c r="G23" s="1071"/>
      <c r="H23" s="1071"/>
      <c r="I23" s="1071"/>
      <c r="J23" s="1071"/>
      <c r="K23" s="1071"/>
      <c r="L23" s="1071"/>
      <c r="M23" s="1071"/>
      <c r="N23" s="1071"/>
      <c r="O23" s="1071"/>
      <c r="P23" s="1071"/>
      <c r="Q23" s="1071"/>
      <c r="R23" s="1071"/>
      <c r="S23" s="1072"/>
    </row>
    <row r="24" spans="1:19">
      <c r="A24" s="300"/>
      <c r="B24" s="1071"/>
      <c r="C24" s="1071"/>
      <c r="D24" s="1071"/>
      <c r="E24" s="1071"/>
      <c r="F24" s="1071"/>
      <c r="G24" s="1071"/>
      <c r="H24" s="1071"/>
      <c r="I24" s="1071"/>
      <c r="J24" s="1071"/>
      <c r="K24" s="1071"/>
      <c r="L24" s="1071"/>
      <c r="M24" s="1071"/>
      <c r="N24" s="1071"/>
      <c r="O24" s="1071"/>
      <c r="P24" s="1071"/>
      <c r="Q24" s="1071"/>
      <c r="R24" s="1071"/>
      <c r="S24" s="1072"/>
    </row>
    <row r="25" spans="1:19">
      <c r="A25" s="300" t="s">
        <v>422</v>
      </c>
      <c r="B25" s="1071" t="s">
        <v>423</v>
      </c>
      <c r="C25" s="1071"/>
      <c r="D25" s="1071"/>
      <c r="E25" s="1071"/>
      <c r="F25" s="1071"/>
      <c r="G25" s="1071"/>
      <c r="H25" s="1071"/>
      <c r="I25" s="1071"/>
      <c r="J25" s="1071"/>
      <c r="K25" s="1071"/>
      <c r="L25" s="1071"/>
      <c r="M25" s="1071"/>
      <c r="N25" s="1071"/>
      <c r="O25" s="1071"/>
      <c r="P25" s="1071"/>
      <c r="Q25" s="1071"/>
      <c r="R25" s="1071"/>
      <c r="S25" s="1072"/>
    </row>
    <row r="26" spans="1:19">
      <c r="A26" s="300"/>
      <c r="B26" s="1071"/>
      <c r="C26" s="1071"/>
      <c r="D26" s="1071"/>
      <c r="E26" s="1071"/>
      <c r="F26" s="1071"/>
      <c r="G26" s="1071"/>
      <c r="H26" s="1071"/>
      <c r="I26" s="1071"/>
      <c r="J26" s="1071"/>
      <c r="K26" s="1071"/>
      <c r="L26" s="1071"/>
      <c r="M26" s="1071"/>
      <c r="N26" s="1071"/>
      <c r="O26" s="1071"/>
      <c r="P26" s="1071"/>
      <c r="Q26" s="1071"/>
      <c r="R26" s="1071"/>
      <c r="S26" s="1072"/>
    </row>
    <row r="27" spans="1:19">
      <c r="A27" s="300" t="s">
        <v>424</v>
      </c>
      <c r="B27" s="1071" t="s">
        <v>425</v>
      </c>
      <c r="C27" s="1071"/>
      <c r="D27" s="1071"/>
      <c r="E27" s="1071"/>
      <c r="F27" s="1071"/>
      <c r="G27" s="1071"/>
      <c r="H27" s="1071"/>
      <c r="I27" s="1071"/>
      <c r="J27" s="1071"/>
      <c r="K27" s="1071"/>
      <c r="L27" s="1071"/>
      <c r="M27" s="1071"/>
      <c r="N27" s="1071"/>
      <c r="O27" s="1071"/>
      <c r="P27" s="1071"/>
      <c r="Q27" s="1071"/>
      <c r="R27" s="1071"/>
      <c r="S27" s="1072"/>
    </row>
    <row r="28" spans="1:19">
      <c r="A28" s="300"/>
      <c r="B28" s="1071"/>
      <c r="C28" s="1071"/>
      <c r="D28" s="1071"/>
      <c r="E28" s="1071"/>
      <c r="F28" s="1071"/>
      <c r="G28" s="1071"/>
      <c r="H28" s="1071"/>
      <c r="I28" s="1071"/>
      <c r="J28" s="1071"/>
      <c r="K28" s="1071"/>
      <c r="L28" s="1071"/>
      <c r="M28" s="1071"/>
      <c r="N28" s="1071"/>
      <c r="O28" s="1071"/>
      <c r="P28" s="1071"/>
      <c r="Q28" s="1071"/>
      <c r="R28" s="1071"/>
      <c r="S28" s="1072"/>
    </row>
    <row r="29" spans="1:19">
      <c r="A29" s="300"/>
      <c r="B29" s="1071"/>
      <c r="C29" s="1071"/>
      <c r="D29" s="1071"/>
      <c r="E29" s="1071"/>
      <c r="F29" s="1071"/>
      <c r="G29" s="1071"/>
      <c r="H29" s="1071"/>
      <c r="I29" s="1071"/>
      <c r="J29" s="1071"/>
      <c r="K29" s="1071"/>
      <c r="L29" s="1071"/>
      <c r="M29" s="1071"/>
      <c r="N29" s="1071"/>
      <c r="O29" s="1071"/>
      <c r="P29" s="1071"/>
      <c r="Q29" s="1071"/>
      <c r="R29" s="1071"/>
      <c r="S29" s="1072"/>
    </row>
    <row r="30" spans="1:19">
      <c r="A30" s="300"/>
      <c r="B30" s="1071"/>
      <c r="C30" s="1071"/>
      <c r="D30" s="1071"/>
      <c r="E30" s="1071"/>
      <c r="F30" s="1071"/>
      <c r="G30" s="1071"/>
      <c r="H30" s="1071"/>
      <c r="I30" s="1071"/>
      <c r="J30" s="1071"/>
      <c r="K30" s="1071"/>
      <c r="L30" s="1071"/>
      <c r="M30" s="1071"/>
      <c r="N30" s="1071"/>
      <c r="O30" s="1071"/>
      <c r="P30" s="1071"/>
      <c r="Q30" s="1071"/>
      <c r="R30" s="1071"/>
      <c r="S30" s="1072"/>
    </row>
    <row r="31" spans="1:19">
      <c r="A31" s="300"/>
      <c r="B31" s="1071"/>
      <c r="C31" s="1071"/>
      <c r="D31" s="1071"/>
      <c r="E31" s="1071"/>
      <c r="F31" s="1071"/>
      <c r="G31" s="1071"/>
      <c r="H31" s="1071"/>
      <c r="I31" s="1071"/>
      <c r="J31" s="1071"/>
      <c r="K31" s="1071"/>
      <c r="L31" s="1071"/>
      <c r="M31" s="1071"/>
      <c r="N31" s="1071"/>
      <c r="O31" s="1071"/>
      <c r="P31" s="1071"/>
      <c r="Q31" s="1071"/>
      <c r="R31" s="1071"/>
      <c r="S31" s="1072"/>
    </row>
    <row r="32" spans="1:19">
      <c r="A32" s="300"/>
      <c r="B32" s="1071"/>
      <c r="C32" s="1071"/>
      <c r="D32" s="1071"/>
      <c r="E32" s="1071"/>
      <c r="F32" s="1071"/>
      <c r="G32" s="1071"/>
      <c r="H32" s="1071"/>
      <c r="I32" s="1071"/>
      <c r="J32" s="1071"/>
      <c r="K32" s="1071"/>
      <c r="L32" s="1071"/>
      <c r="M32" s="1071"/>
      <c r="N32" s="1071"/>
      <c r="O32" s="1071"/>
      <c r="P32" s="1071"/>
      <c r="Q32" s="1071"/>
      <c r="R32" s="1071"/>
      <c r="S32" s="1072"/>
    </row>
    <row r="33" spans="1:19">
      <c r="A33" s="300"/>
      <c r="B33" s="1071"/>
      <c r="C33" s="1071"/>
      <c r="D33" s="1071"/>
      <c r="E33" s="1071"/>
      <c r="F33" s="1071"/>
      <c r="G33" s="1071"/>
      <c r="H33" s="1071"/>
      <c r="I33" s="1071"/>
      <c r="J33" s="1071"/>
      <c r="K33" s="1071"/>
      <c r="L33" s="1071"/>
      <c r="M33" s="1071"/>
      <c r="N33" s="1071"/>
      <c r="O33" s="1071"/>
      <c r="P33" s="1071"/>
      <c r="Q33" s="1071"/>
      <c r="R33" s="1071"/>
      <c r="S33" s="1072"/>
    </row>
    <row r="34" spans="1:19">
      <c r="A34" s="300"/>
      <c r="B34" s="301"/>
      <c r="C34" s="301"/>
      <c r="D34" s="301"/>
      <c r="E34" s="301"/>
      <c r="F34" s="301"/>
      <c r="G34" s="301"/>
      <c r="H34" s="301"/>
      <c r="I34" s="301"/>
      <c r="J34" s="301"/>
      <c r="K34" s="301"/>
      <c r="L34" s="301"/>
      <c r="M34" s="301"/>
      <c r="N34" s="301"/>
      <c r="O34" s="301"/>
      <c r="P34" s="301"/>
      <c r="Q34" s="301"/>
      <c r="R34" s="301"/>
      <c r="S34" s="302"/>
    </row>
    <row r="35" spans="1:19">
      <c r="A35" s="300" t="s">
        <v>415</v>
      </c>
      <c r="B35" s="1071" t="s">
        <v>426</v>
      </c>
      <c r="C35" s="1071"/>
      <c r="D35" s="1071"/>
      <c r="E35" s="1071"/>
      <c r="F35" s="1071"/>
      <c r="G35" s="1071"/>
      <c r="H35" s="1071"/>
      <c r="I35" s="1071"/>
      <c r="J35" s="1071"/>
      <c r="K35" s="1071"/>
      <c r="L35" s="1071"/>
      <c r="M35" s="1071"/>
      <c r="N35" s="1071"/>
      <c r="O35" s="1071"/>
      <c r="P35" s="1071"/>
      <c r="Q35" s="1071"/>
      <c r="R35" s="1071"/>
      <c r="S35" s="1072"/>
    </row>
    <row r="36" spans="1:19">
      <c r="A36" s="300"/>
      <c r="B36" s="1071"/>
      <c r="C36" s="1071"/>
      <c r="D36" s="1071"/>
      <c r="E36" s="1071"/>
      <c r="F36" s="1071"/>
      <c r="G36" s="1071"/>
      <c r="H36" s="1071"/>
      <c r="I36" s="1071"/>
      <c r="J36" s="1071"/>
      <c r="K36" s="1071"/>
      <c r="L36" s="1071"/>
      <c r="M36" s="1071"/>
      <c r="N36" s="1071"/>
      <c r="O36" s="1071"/>
      <c r="P36" s="1071"/>
      <c r="Q36" s="1071"/>
      <c r="R36" s="1071"/>
      <c r="S36" s="1072"/>
    </row>
    <row r="37" spans="1:19">
      <c r="A37" s="300"/>
      <c r="B37" s="1071"/>
      <c r="C37" s="1071"/>
      <c r="D37" s="1071"/>
      <c r="E37" s="1071"/>
      <c r="F37" s="1071"/>
      <c r="G37" s="1071"/>
      <c r="H37" s="1071"/>
      <c r="I37" s="1071"/>
      <c r="J37" s="1071"/>
      <c r="K37" s="1071"/>
      <c r="L37" s="1071"/>
      <c r="M37" s="1071"/>
      <c r="N37" s="1071"/>
      <c r="O37" s="1071"/>
      <c r="P37" s="1071"/>
      <c r="Q37" s="1071"/>
      <c r="R37" s="1071"/>
      <c r="S37" s="1072"/>
    </row>
    <row r="38" spans="1:19">
      <c r="A38" s="300"/>
      <c r="B38" s="1071"/>
      <c r="C38" s="1071"/>
      <c r="D38" s="1071"/>
      <c r="E38" s="1071"/>
      <c r="F38" s="1071"/>
      <c r="G38" s="1071"/>
      <c r="H38" s="1071"/>
      <c r="I38" s="1071"/>
      <c r="J38" s="1071"/>
      <c r="K38" s="1071"/>
      <c r="L38" s="1071"/>
      <c r="M38" s="1071"/>
      <c r="N38" s="1071"/>
      <c r="O38" s="1071"/>
      <c r="P38" s="1071"/>
      <c r="Q38" s="1071"/>
      <c r="R38" s="1071"/>
      <c r="S38" s="1072"/>
    </row>
    <row r="39" spans="1:19">
      <c r="A39" s="300"/>
      <c r="B39" s="1071"/>
      <c r="C39" s="1071"/>
      <c r="D39" s="1071"/>
      <c r="E39" s="1071"/>
      <c r="F39" s="1071"/>
      <c r="G39" s="1071"/>
      <c r="H39" s="1071"/>
      <c r="I39" s="1071"/>
      <c r="J39" s="1071"/>
      <c r="K39" s="1071"/>
      <c r="L39" s="1071"/>
      <c r="M39" s="1071"/>
      <c r="N39" s="1071"/>
      <c r="O39" s="1071"/>
      <c r="P39" s="1071"/>
      <c r="Q39" s="1071"/>
      <c r="R39" s="1071"/>
      <c r="S39" s="1072"/>
    </row>
    <row r="40" spans="1:19">
      <c r="A40" s="300"/>
      <c r="B40" s="1071"/>
      <c r="C40" s="1071"/>
      <c r="D40" s="1071"/>
      <c r="E40" s="1071"/>
      <c r="F40" s="1071"/>
      <c r="G40" s="1071"/>
      <c r="H40" s="1071"/>
      <c r="I40" s="1071"/>
      <c r="J40" s="1071"/>
      <c r="K40" s="1071"/>
      <c r="L40" s="1071"/>
      <c r="M40" s="1071"/>
      <c r="N40" s="1071"/>
      <c r="O40" s="1071"/>
      <c r="P40" s="1071"/>
      <c r="Q40" s="1071"/>
      <c r="R40" s="1071"/>
      <c r="S40" s="1072"/>
    </row>
    <row r="41" spans="1:19">
      <c r="A41" s="300"/>
      <c r="B41" s="1071"/>
      <c r="C41" s="1071"/>
      <c r="D41" s="1071"/>
      <c r="E41" s="1071"/>
      <c r="F41" s="1071"/>
      <c r="G41" s="1071"/>
      <c r="H41" s="1071"/>
      <c r="I41" s="1071"/>
      <c r="J41" s="1071"/>
      <c r="K41" s="1071"/>
      <c r="L41" s="1071"/>
      <c r="M41" s="1071"/>
      <c r="N41" s="1071"/>
      <c r="O41" s="1071"/>
      <c r="P41" s="1071"/>
      <c r="Q41" s="1071"/>
      <c r="R41" s="1071"/>
      <c r="S41" s="1072"/>
    </row>
    <row r="42" spans="1:19">
      <c r="A42" s="300"/>
      <c r="B42" s="301"/>
      <c r="C42" s="301"/>
      <c r="D42" s="301"/>
      <c r="E42" s="301"/>
      <c r="F42" s="301"/>
      <c r="G42" s="301"/>
      <c r="H42" s="301"/>
      <c r="I42" s="301"/>
      <c r="J42" s="301"/>
      <c r="K42" s="301"/>
      <c r="L42" s="301"/>
      <c r="M42" s="301"/>
      <c r="N42" s="301"/>
      <c r="O42" s="301"/>
      <c r="P42" s="301"/>
      <c r="Q42" s="301"/>
      <c r="R42" s="301"/>
      <c r="S42" s="302"/>
    </row>
    <row r="43" spans="1:19">
      <c r="A43" s="300" t="s">
        <v>420</v>
      </c>
      <c r="B43" s="1071" t="s">
        <v>416</v>
      </c>
      <c r="C43" s="1071"/>
      <c r="D43" s="1071"/>
      <c r="E43" s="1071"/>
      <c r="F43" s="1071"/>
      <c r="G43" s="1071"/>
      <c r="H43" s="1071"/>
      <c r="I43" s="1071"/>
      <c r="J43" s="1071"/>
      <c r="K43" s="1071"/>
      <c r="L43" s="1071"/>
      <c r="M43" s="1071"/>
      <c r="N43" s="1071"/>
      <c r="O43" s="1071"/>
      <c r="P43" s="1071"/>
      <c r="Q43" s="1071"/>
      <c r="R43" s="1071"/>
      <c r="S43" s="1072"/>
    </row>
    <row r="44" spans="1:19">
      <c r="A44" s="300"/>
      <c r="B44" s="1071"/>
      <c r="C44" s="1071"/>
      <c r="D44" s="1071"/>
      <c r="E44" s="1071"/>
      <c r="F44" s="1071"/>
      <c r="G44" s="1071"/>
      <c r="H44" s="1071"/>
      <c r="I44" s="1071"/>
      <c r="J44" s="1071"/>
      <c r="K44" s="1071"/>
      <c r="L44" s="1071"/>
      <c r="M44" s="1071"/>
      <c r="N44" s="1071"/>
      <c r="O44" s="1071"/>
      <c r="P44" s="1071"/>
      <c r="Q44" s="1071"/>
      <c r="R44" s="1071"/>
      <c r="S44" s="1072"/>
    </row>
    <row r="45" spans="1:19">
      <c r="A45" s="300"/>
      <c r="B45" s="1071"/>
      <c r="C45" s="1071"/>
      <c r="D45" s="1071"/>
      <c r="E45" s="1071"/>
      <c r="F45" s="1071"/>
      <c r="G45" s="1071"/>
      <c r="H45" s="1071"/>
      <c r="I45" s="1071"/>
      <c r="J45" s="1071"/>
      <c r="K45" s="1071"/>
      <c r="L45" s="1071"/>
      <c r="M45" s="1071"/>
      <c r="N45" s="1071"/>
      <c r="O45" s="1071"/>
      <c r="P45" s="1071"/>
      <c r="Q45" s="1071"/>
      <c r="R45" s="1071"/>
      <c r="S45" s="1072"/>
    </row>
    <row r="46" spans="1:19">
      <c r="A46" s="300" t="s">
        <v>427</v>
      </c>
      <c r="B46" s="1071" t="s">
        <v>417</v>
      </c>
      <c r="C46" s="1071"/>
      <c r="D46" s="1071"/>
      <c r="E46" s="1071"/>
      <c r="F46" s="1071"/>
      <c r="G46" s="1071"/>
      <c r="H46" s="1071"/>
      <c r="I46" s="1071"/>
      <c r="J46" s="1071"/>
      <c r="K46" s="1071"/>
      <c r="L46" s="1071"/>
      <c r="M46" s="1071"/>
      <c r="N46" s="1071"/>
      <c r="O46" s="1071"/>
      <c r="P46" s="1071"/>
      <c r="Q46" s="1071"/>
      <c r="R46" s="1071"/>
      <c r="S46" s="1072"/>
    </row>
    <row r="47" spans="1:19">
      <c r="A47" s="300"/>
      <c r="B47" s="1071"/>
      <c r="C47" s="1071"/>
      <c r="D47" s="1071"/>
      <c r="E47" s="1071"/>
      <c r="F47" s="1071"/>
      <c r="G47" s="1071"/>
      <c r="H47" s="1071"/>
      <c r="I47" s="1071"/>
      <c r="J47" s="1071"/>
      <c r="K47" s="1071"/>
      <c r="L47" s="1071"/>
      <c r="M47" s="1071"/>
      <c r="N47" s="1071"/>
      <c r="O47" s="1071"/>
      <c r="P47" s="1071"/>
      <c r="Q47" s="1071"/>
      <c r="R47" s="1071"/>
      <c r="S47" s="1072"/>
    </row>
    <row r="48" spans="1:19">
      <c r="A48" s="300"/>
      <c r="B48" s="1071"/>
      <c r="C48" s="1071"/>
      <c r="D48" s="1071"/>
      <c r="E48" s="1071"/>
      <c r="F48" s="1071"/>
      <c r="G48" s="1071"/>
      <c r="H48" s="1071"/>
      <c r="I48" s="1071"/>
      <c r="J48" s="1071"/>
      <c r="K48" s="1071"/>
      <c r="L48" s="1071"/>
      <c r="M48" s="1071"/>
      <c r="N48" s="1071"/>
      <c r="O48" s="1071"/>
      <c r="P48" s="1071"/>
      <c r="Q48" s="1071"/>
      <c r="R48" s="1071"/>
      <c r="S48" s="1072"/>
    </row>
    <row r="49" spans="1:19">
      <c r="A49" s="300"/>
      <c r="B49" s="1071"/>
      <c r="C49" s="1071"/>
      <c r="D49" s="1071"/>
      <c r="E49" s="1071"/>
      <c r="F49" s="1071"/>
      <c r="G49" s="1071"/>
      <c r="H49" s="1071"/>
      <c r="I49" s="1071"/>
      <c r="J49" s="1071"/>
      <c r="K49" s="1071"/>
      <c r="L49" s="1071"/>
      <c r="M49" s="1071"/>
      <c r="N49" s="1071"/>
      <c r="O49" s="1071"/>
      <c r="P49" s="1071"/>
      <c r="Q49" s="1071"/>
      <c r="R49" s="1071"/>
      <c r="S49" s="1072"/>
    </row>
    <row r="50" spans="1:19">
      <c r="A50" s="300"/>
      <c r="B50" s="1071"/>
      <c r="C50" s="1071"/>
      <c r="D50" s="1071"/>
      <c r="E50" s="1071"/>
      <c r="F50" s="1071"/>
      <c r="G50" s="1071"/>
      <c r="H50" s="1071"/>
      <c r="I50" s="1071"/>
      <c r="J50" s="1071"/>
      <c r="K50" s="1071"/>
      <c r="L50" s="1071"/>
      <c r="M50" s="1071"/>
      <c r="N50" s="1071"/>
      <c r="O50" s="1071"/>
      <c r="P50" s="1071"/>
      <c r="Q50" s="1071"/>
      <c r="R50" s="1071"/>
      <c r="S50" s="1072"/>
    </row>
    <row r="51" spans="1:19">
      <c r="A51" s="300" t="s">
        <v>418</v>
      </c>
      <c r="B51" s="1071" t="s">
        <v>428</v>
      </c>
      <c r="C51" s="1071"/>
      <c r="D51" s="1071"/>
      <c r="E51" s="1071"/>
      <c r="F51" s="1071"/>
      <c r="G51" s="1071"/>
      <c r="H51" s="1071"/>
      <c r="I51" s="1071"/>
      <c r="J51" s="1071"/>
      <c r="K51" s="1071"/>
      <c r="L51" s="1071"/>
      <c r="M51" s="1071"/>
      <c r="N51" s="1071"/>
      <c r="O51" s="1071"/>
      <c r="P51" s="1071"/>
      <c r="Q51" s="1071"/>
      <c r="R51" s="1071"/>
      <c r="S51" s="1072"/>
    </row>
    <row r="52" spans="1:19">
      <c r="A52" s="303" t="s">
        <v>429</v>
      </c>
      <c r="B52" s="1069" t="s">
        <v>430</v>
      </c>
      <c r="C52" s="1069"/>
      <c r="D52" s="1069"/>
      <c r="E52" s="1069"/>
      <c r="F52" s="1069"/>
      <c r="G52" s="1069"/>
      <c r="H52" s="1069"/>
      <c r="I52" s="1069"/>
      <c r="J52" s="1069"/>
      <c r="K52" s="1069"/>
      <c r="L52" s="1069"/>
      <c r="M52" s="1069"/>
      <c r="N52" s="1069"/>
      <c r="O52" s="1069"/>
      <c r="P52" s="1069"/>
      <c r="Q52" s="1069"/>
      <c r="R52" s="1069"/>
      <c r="S52" s="1070"/>
    </row>
  </sheetData>
  <mergeCells count="19">
    <mergeCell ref="B23:S24"/>
    <mergeCell ref="A2:S2"/>
    <mergeCell ref="M4:S4"/>
    <mergeCell ref="L6:S6"/>
    <mergeCell ref="L7:S7"/>
    <mergeCell ref="L8:S8"/>
    <mergeCell ref="L9:Q9"/>
    <mergeCell ref="A11:S13"/>
    <mergeCell ref="A15:S15"/>
    <mergeCell ref="A18:S19"/>
    <mergeCell ref="B20:S20"/>
    <mergeCell ref="B21:S22"/>
    <mergeCell ref="B52:S52"/>
    <mergeCell ref="B25:S26"/>
    <mergeCell ref="B27:S33"/>
    <mergeCell ref="B35:S41"/>
    <mergeCell ref="B43:S45"/>
    <mergeCell ref="B46:S50"/>
    <mergeCell ref="B51:S51"/>
  </mergeCells>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86"/>
  <sheetViews>
    <sheetView view="pageBreakPreview" zoomScale="75" zoomScaleNormal="100" zoomScaleSheetLayoutView="75" workbookViewId="0">
      <selection activeCell="AA10" sqref="AA10"/>
    </sheetView>
  </sheetViews>
  <sheetFormatPr defaultColWidth="9" defaultRowHeight="18" customHeight="1"/>
  <cols>
    <col min="1" max="1" width="2.09765625" style="88" customWidth="1"/>
    <col min="2" max="2" width="4.5" style="88" customWidth="1"/>
    <col min="3" max="18" width="4.59765625" style="88" customWidth="1"/>
    <col min="19" max="19" width="6.09765625" style="88" customWidth="1"/>
    <col min="20" max="20" width="9.59765625" style="88" customWidth="1"/>
    <col min="21" max="26" width="4.59765625" style="88" customWidth="1"/>
    <col min="27" max="16384" width="9" style="88"/>
  </cols>
  <sheetData>
    <row r="1" spans="1:19" ht="27" customHeight="1">
      <c r="A1" s="89" t="s">
        <v>309</v>
      </c>
      <c r="B1" s="89"/>
      <c r="C1" s="89"/>
      <c r="D1" s="89"/>
      <c r="E1" s="89"/>
      <c r="F1" s="89"/>
      <c r="G1" s="89"/>
      <c r="H1" s="89"/>
      <c r="I1" s="89"/>
      <c r="J1" s="89"/>
      <c r="K1" s="89"/>
      <c r="L1" s="89"/>
      <c r="M1" s="89"/>
      <c r="N1" s="89"/>
      <c r="O1" s="89"/>
      <c r="P1" s="89"/>
      <c r="Q1" s="89"/>
      <c r="R1" s="89"/>
      <c r="S1" s="89"/>
    </row>
    <row r="2" spans="1:19" ht="18" customHeight="1">
      <c r="A2" s="1109" t="s">
        <v>310</v>
      </c>
      <c r="B2" s="1109"/>
      <c r="C2" s="1109"/>
      <c r="D2" s="1109"/>
      <c r="E2" s="1109"/>
      <c r="F2" s="1109"/>
      <c r="G2" s="1109"/>
      <c r="H2" s="1109"/>
      <c r="I2" s="1109"/>
      <c r="J2" s="1109"/>
      <c r="K2" s="1109"/>
      <c r="L2" s="1109"/>
      <c r="M2" s="1109"/>
      <c r="N2" s="1109"/>
      <c r="O2" s="1109"/>
      <c r="P2" s="1109"/>
      <c r="Q2" s="1109"/>
      <c r="R2" s="1109"/>
      <c r="S2" s="1109"/>
    </row>
    <row r="3" spans="1:19" ht="20.25" customHeight="1">
      <c r="A3" s="1109"/>
      <c r="B3" s="1109"/>
      <c r="C3" s="1109"/>
      <c r="D3" s="1109"/>
      <c r="E3" s="1109"/>
      <c r="F3" s="1109"/>
      <c r="G3" s="1109"/>
      <c r="H3" s="1109"/>
      <c r="I3" s="1109"/>
      <c r="J3" s="1109"/>
      <c r="K3" s="1109"/>
      <c r="L3" s="1109"/>
      <c r="M3" s="1109"/>
      <c r="N3" s="1109"/>
      <c r="O3" s="1109"/>
      <c r="P3" s="1109"/>
      <c r="Q3" s="1109"/>
      <c r="R3" s="1109"/>
      <c r="S3" s="1109"/>
    </row>
    <row r="4" spans="1:19" ht="21" customHeight="1">
      <c r="B4" s="263"/>
      <c r="C4" s="263"/>
      <c r="D4" s="263"/>
      <c r="E4" s="177"/>
      <c r="F4" s="177"/>
      <c r="G4" s="177"/>
      <c r="H4" s="177"/>
      <c r="I4" s="177"/>
      <c r="J4" s="177" t="s">
        <v>311</v>
      </c>
      <c r="K4" s="263"/>
      <c r="L4" s="264"/>
      <c r="M4" s="263"/>
      <c r="N4" s="264" t="s">
        <v>312</v>
      </c>
      <c r="O4" s="1110"/>
      <c r="P4" s="1110"/>
      <c r="Q4" s="1110"/>
      <c r="R4" s="1110"/>
      <c r="S4" s="265" t="s">
        <v>313</v>
      </c>
    </row>
    <row r="5" spans="1:19" ht="21" customHeight="1">
      <c r="A5" s="892" t="s">
        <v>314</v>
      </c>
      <c r="B5" s="893"/>
      <c r="C5" s="893"/>
      <c r="D5" s="894"/>
      <c r="E5" s="859" t="s">
        <v>211</v>
      </c>
      <c r="F5" s="898"/>
      <c r="G5" s="898"/>
      <c r="H5" s="898"/>
      <c r="I5" s="899"/>
      <c r="J5" s="859" t="s" ph="1">
        <v>315</v>
      </c>
      <c r="K5" s="898"/>
      <c r="L5" s="898"/>
      <c r="M5" s="898"/>
      <c r="N5" s="898"/>
      <c r="O5" s="898"/>
      <c r="P5" s="898"/>
      <c r="Q5" s="898"/>
      <c r="R5" s="892" t="s">
        <v>316</v>
      </c>
      <c r="S5" s="894"/>
    </row>
    <row r="6" spans="1:19" ht="21" customHeight="1">
      <c r="A6" s="914" t="s">
        <v>56</v>
      </c>
      <c r="B6" s="1111"/>
      <c r="C6" s="1111"/>
      <c r="D6" s="915"/>
      <c r="E6" s="859" t="s">
        <v>317</v>
      </c>
      <c r="F6" s="898"/>
      <c r="G6" s="898"/>
      <c r="H6" s="898"/>
      <c r="I6" s="899"/>
      <c r="J6" s="1112" t="s">
        <v>318</v>
      </c>
      <c r="K6" s="1113"/>
      <c r="L6" s="1113"/>
      <c r="M6" s="1114"/>
      <c r="N6" s="1112" t="s">
        <v>319</v>
      </c>
      <c r="O6" s="1113"/>
      <c r="P6" s="1113"/>
      <c r="Q6" s="1114"/>
      <c r="R6" s="914"/>
      <c r="S6" s="915"/>
    </row>
    <row r="7" spans="1:19" ht="21" customHeight="1">
      <c r="A7" s="1083" ph="1"/>
      <c r="B7" s="1084"/>
      <c r="C7" s="1084"/>
      <c r="D7" s="1085"/>
      <c r="E7" s="1099"/>
      <c r="F7" s="1100"/>
      <c r="G7" s="1100"/>
      <c r="H7" s="1100"/>
      <c r="I7" s="1100"/>
      <c r="J7" s="1091" ph="1"/>
      <c r="K7" s="1092" ph="1"/>
      <c r="L7" s="1092" ph="1"/>
      <c r="M7" s="1092" ph="1"/>
      <c r="N7" s="1093" ph="1"/>
      <c r="O7" s="1093" ph="1"/>
      <c r="P7" s="1093" ph="1"/>
      <c r="Q7" s="1093" ph="1"/>
      <c r="R7" s="892"/>
      <c r="S7" s="894"/>
    </row>
    <row r="8" spans="1:19" ht="21" customHeight="1">
      <c r="A8" s="1086"/>
      <c r="B8" s="1087"/>
      <c r="C8" s="1087"/>
      <c r="D8" s="1088"/>
      <c r="E8" s="1101"/>
      <c r="F8" s="1102"/>
      <c r="G8" s="1102"/>
      <c r="H8" s="1102"/>
      <c r="I8" s="1102"/>
      <c r="J8" s="1106"/>
      <c r="K8" s="1107"/>
      <c r="L8" s="1107"/>
      <c r="M8" s="1108"/>
      <c r="N8" s="1106"/>
      <c r="O8" s="1107"/>
      <c r="P8" s="1107"/>
      <c r="Q8" s="1108"/>
      <c r="R8" s="914"/>
      <c r="S8" s="915"/>
    </row>
    <row r="9" spans="1:19" ht="21" customHeight="1">
      <c r="A9" s="1083" ph="1"/>
      <c r="B9" s="1084" ph="1"/>
      <c r="C9" s="1084" ph="1"/>
      <c r="D9" s="1085" ph="1"/>
      <c r="E9" s="1099"/>
      <c r="F9" s="1100"/>
      <c r="G9" s="1100"/>
      <c r="H9" s="1100"/>
      <c r="I9" s="1100"/>
      <c r="J9" s="1091" ph="1"/>
      <c r="K9" s="1092" ph="1"/>
      <c r="L9" s="1092" ph="1"/>
      <c r="M9" s="1092" ph="1"/>
      <c r="N9" s="1093" ph="1"/>
      <c r="O9" s="1093" ph="1"/>
      <c r="P9" s="1093" ph="1"/>
      <c r="Q9" s="1093" ph="1"/>
      <c r="R9" s="892"/>
      <c r="S9" s="894"/>
    </row>
    <row r="10" spans="1:19" ht="21" customHeight="1">
      <c r="A10" s="1086" ph="1"/>
      <c r="B10" s="1087" ph="1"/>
      <c r="C10" s="1087" ph="1"/>
      <c r="D10" s="1088" ph="1"/>
      <c r="E10" s="1101"/>
      <c r="F10" s="1102"/>
      <c r="G10" s="1102"/>
      <c r="H10" s="1102"/>
      <c r="I10" s="1102"/>
      <c r="J10" s="1103"/>
      <c r="K10" s="1104"/>
      <c r="L10" s="1104"/>
      <c r="M10" s="1105"/>
      <c r="N10" s="1103"/>
      <c r="O10" s="1104"/>
      <c r="P10" s="1104"/>
      <c r="Q10" s="1105"/>
      <c r="R10" s="914"/>
      <c r="S10" s="915"/>
    </row>
    <row r="11" spans="1:19" ht="21" customHeight="1">
      <c r="A11" s="1083" ph="1"/>
      <c r="B11" s="1084" ph="1"/>
      <c r="C11" s="1084" ph="1"/>
      <c r="D11" s="1085" ph="1"/>
      <c r="E11" s="1099"/>
      <c r="F11" s="1100"/>
      <c r="G11" s="1100"/>
      <c r="H11" s="1100"/>
      <c r="I11" s="1100"/>
      <c r="J11" s="1091" ph="1"/>
      <c r="K11" s="1092" ph="1"/>
      <c r="L11" s="1092" ph="1"/>
      <c r="M11" s="1092" ph="1"/>
      <c r="N11" s="1093" ph="1"/>
      <c r="O11" s="1093" ph="1"/>
      <c r="P11" s="1093" ph="1"/>
      <c r="Q11" s="1093" ph="1"/>
      <c r="R11" s="892"/>
      <c r="S11" s="894"/>
    </row>
    <row r="12" spans="1:19" ht="21" customHeight="1">
      <c r="A12" s="1086" ph="1"/>
      <c r="B12" s="1087" ph="1"/>
      <c r="C12" s="1087" ph="1"/>
      <c r="D12" s="1088" ph="1"/>
      <c r="E12" s="1101"/>
      <c r="F12" s="1102"/>
      <c r="G12" s="1102"/>
      <c r="H12" s="1102"/>
      <c r="I12" s="1102"/>
      <c r="J12" s="1103"/>
      <c r="K12" s="1104"/>
      <c r="L12" s="1104"/>
      <c r="M12" s="1105"/>
      <c r="N12" s="1103"/>
      <c r="O12" s="1104"/>
      <c r="P12" s="1104"/>
      <c r="Q12" s="1105"/>
      <c r="R12" s="914"/>
      <c r="S12" s="915"/>
    </row>
    <row r="13" spans="1:19" ht="21" customHeight="1">
      <c r="A13" s="1083" ph="1"/>
      <c r="B13" s="1084" ph="1"/>
      <c r="C13" s="1084" ph="1"/>
      <c r="D13" s="1085" ph="1"/>
      <c r="E13" s="1099"/>
      <c r="F13" s="1100"/>
      <c r="G13" s="1100"/>
      <c r="H13" s="1100"/>
      <c r="I13" s="1100"/>
      <c r="J13" s="1091" ph="1"/>
      <c r="K13" s="1092" ph="1"/>
      <c r="L13" s="1092" ph="1"/>
      <c r="M13" s="1092" ph="1"/>
      <c r="N13" s="1093" ph="1"/>
      <c r="O13" s="1093" ph="1"/>
      <c r="P13" s="1093" ph="1"/>
      <c r="Q13" s="1093" ph="1"/>
      <c r="R13" s="892"/>
      <c r="S13" s="894"/>
    </row>
    <row r="14" spans="1:19" ht="21" customHeight="1">
      <c r="A14" s="1086" ph="1"/>
      <c r="B14" s="1087" ph="1"/>
      <c r="C14" s="1087" ph="1"/>
      <c r="D14" s="1088" ph="1"/>
      <c r="E14" s="1101"/>
      <c r="F14" s="1102"/>
      <c r="G14" s="1102"/>
      <c r="H14" s="1102"/>
      <c r="I14" s="1102"/>
      <c r="J14" s="1103"/>
      <c r="K14" s="1104"/>
      <c r="L14" s="1104"/>
      <c r="M14" s="1105"/>
      <c r="N14" s="1103"/>
      <c r="O14" s="1104"/>
      <c r="P14" s="1104"/>
      <c r="Q14" s="1105"/>
      <c r="R14" s="914"/>
      <c r="S14" s="915"/>
    </row>
    <row r="15" spans="1:19" ht="21" customHeight="1">
      <c r="A15" s="1083" ph="1"/>
      <c r="B15" s="1084" ph="1"/>
      <c r="C15" s="1084" ph="1"/>
      <c r="D15" s="1085" ph="1"/>
      <c r="E15" s="1099"/>
      <c r="F15" s="1100"/>
      <c r="G15" s="1100"/>
      <c r="H15" s="1100"/>
      <c r="I15" s="1100"/>
      <c r="J15" s="1091" ph="1"/>
      <c r="K15" s="1092" ph="1"/>
      <c r="L15" s="1092" ph="1"/>
      <c r="M15" s="1092" ph="1"/>
      <c r="N15" s="1093" ph="1"/>
      <c r="O15" s="1093" ph="1"/>
      <c r="P15" s="1093" ph="1"/>
      <c r="Q15" s="1093" ph="1"/>
      <c r="R15" s="892"/>
      <c r="S15" s="894"/>
    </row>
    <row r="16" spans="1:19" ht="21" customHeight="1">
      <c r="A16" s="1086" ph="1"/>
      <c r="B16" s="1087" ph="1"/>
      <c r="C16" s="1087" ph="1"/>
      <c r="D16" s="1088" ph="1"/>
      <c r="E16" s="1101"/>
      <c r="F16" s="1102"/>
      <c r="G16" s="1102"/>
      <c r="H16" s="1102"/>
      <c r="I16" s="1102"/>
      <c r="J16" s="1103"/>
      <c r="K16" s="1104"/>
      <c r="L16" s="1104"/>
      <c r="M16" s="1105"/>
      <c r="N16" s="1103"/>
      <c r="O16" s="1104"/>
      <c r="P16" s="1104"/>
      <c r="Q16" s="1105"/>
      <c r="R16" s="914"/>
      <c r="S16" s="915"/>
    </row>
    <row r="17" spans="1:19" ht="21" customHeight="1">
      <c r="A17" s="1083" ph="1"/>
      <c r="B17" s="1084" ph="1"/>
      <c r="C17" s="1084" ph="1"/>
      <c r="D17" s="1085" ph="1"/>
      <c r="E17" s="1099"/>
      <c r="F17" s="1100"/>
      <c r="G17" s="1100"/>
      <c r="H17" s="1100"/>
      <c r="I17" s="1100"/>
      <c r="J17" s="1091" ph="1"/>
      <c r="K17" s="1092" ph="1"/>
      <c r="L17" s="1092" ph="1"/>
      <c r="M17" s="1092" ph="1"/>
      <c r="N17" s="1093" ph="1"/>
      <c r="O17" s="1093" ph="1"/>
      <c r="P17" s="1093" ph="1"/>
      <c r="Q17" s="1093" ph="1"/>
      <c r="R17" s="892"/>
      <c r="S17" s="894"/>
    </row>
    <row r="18" spans="1:19" ht="21" customHeight="1">
      <c r="A18" s="1086" ph="1"/>
      <c r="B18" s="1087" ph="1"/>
      <c r="C18" s="1087" ph="1"/>
      <c r="D18" s="1088" ph="1"/>
      <c r="E18" s="1101"/>
      <c r="F18" s="1102"/>
      <c r="G18" s="1102"/>
      <c r="H18" s="1102"/>
      <c r="I18" s="1102"/>
      <c r="J18" s="1103"/>
      <c r="K18" s="1104"/>
      <c r="L18" s="1104"/>
      <c r="M18" s="1105"/>
      <c r="N18" s="1103"/>
      <c r="O18" s="1104"/>
      <c r="P18" s="1104"/>
      <c r="Q18" s="1105"/>
      <c r="R18" s="914"/>
      <c r="S18" s="915"/>
    </row>
    <row r="19" spans="1:19" ht="21" customHeight="1">
      <c r="A19" s="1083" ph="1"/>
      <c r="B19" s="1084" ph="1"/>
      <c r="C19" s="1084" ph="1"/>
      <c r="D19" s="1085" ph="1"/>
      <c r="E19" s="1099"/>
      <c r="F19" s="1100"/>
      <c r="G19" s="1100"/>
      <c r="H19" s="1100"/>
      <c r="I19" s="1100"/>
      <c r="J19" s="1091" ph="1"/>
      <c r="K19" s="1092" ph="1"/>
      <c r="L19" s="1092" ph="1"/>
      <c r="M19" s="1092" ph="1"/>
      <c r="N19" s="1093" ph="1"/>
      <c r="O19" s="1093" ph="1"/>
      <c r="P19" s="1093" ph="1"/>
      <c r="Q19" s="1093" ph="1"/>
      <c r="R19" s="892"/>
      <c r="S19" s="894"/>
    </row>
    <row r="20" spans="1:19" ht="21" customHeight="1">
      <c r="A20" s="1086" ph="1"/>
      <c r="B20" s="1087" ph="1"/>
      <c r="C20" s="1087" ph="1"/>
      <c r="D20" s="1088" ph="1"/>
      <c r="E20" s="1101"/>
      <c r="F20" s="1102"/>
      <c r="G20" s="1102"/>
      <c r="H20" s="1102"/>
      <c r="I20" s="1102"/>
      <c r="J20" s="1103"/>
      <c r="K20" s="1104"/>
      <c r="L20" s="1104"/>
      <c r="M20" s="1105"/>
      <c r="N20" s="1103"/>
      <c r="O20" s="1104"/>
      <c r="P20" s="1104"/>
      <c r="Q20" s="1105"/>
      <c r="R20" s="914"/>
      <c r="S20" s="915"/>
    </row>
    <row r="21" spans="1:19" ht="21" customHeight="1">
      <c r="A21" s="1083" ph="1"/>
      <c r="B21" s="1084" ph="1"/>
      <c r="C21" s="1084" ph="1"/>
      <c r="D21" s="1085" ph="1"/>
      <c r="E21" s="1099"/>
      <c r="F21" s="1100"/>
      <c r="G21" s="1100"/>
      <c r="H21" s="1100"/>
      <c r="I21" s="1100"/>
      <c r="J21" s="1091" ph="1"/>
      <c r="K21" s="1092" ph="1"/>
      <c r="L21" s="1092" ph="1"/>
      <c r="M21" s="1092" ph="1"/>
      <c r="N21" s="1093" ph="1"/>
      <c r="O21" s="1093" ph="1"/>
      <c r="P21" s="1093" ph="1"/>
      <c r="Q21" s="1093" ph="1"/>
      <c r="R21" s="892"/>
      <c r="S21" s="894"/>
    </row>
    <row r="22" spans="1:19" ht="21" customHeight="1">
      <c r="A22" s="1086" ph="1"/>
      <c r="B22" s="1087" ph="1"/>
      <c r="C22" s="1087" ph="1"/>
      <c r="D22" s="1088" ph="1"/>
      <c r="E22" s="1101"/>
      <c r="F22" s="1102"/>
      <c r="G22" s="1102"/>
      <c r="H22" s="1102"/>
      <c r="I22" s="1102"/>
      <c r="J22" s="1103"/>
      <c r="K22" s="1104"/>
      <c r="L22" s="1104"/>
      <c r="M22" s="1105"/>
      <c r="N22" s="1103"/>
      <c r="O22" s="1104"/>
      <c r="P22" s="1104"/>
      <c r="Q22" s="1105"/>
      <c r="R22" s="914"/>
      <c r="S22" s="915"/>
    </row>
    <row r="23" spans="1:19" ht="21" customHeight="1">
      <c r="A23" s="1083" ph="1"/>
      <c r="B23" s="1084" ph="1"/>
      <c r="C23" s="1084" ph="1"/>
      <c r="D23" s="1085" ph="1"/>
      <c r="E23" s="1099"/>
      <c r="F23" s="1100"/>
      <c r="G23" s="1100"/>
      <c r="H23" s="1100"/>
      <c r="I23" s="1100"/>
      <c r="J23" s="1091" ph="1"/>
      <c r="K23" s="1092" ph="1"/>
      <c r="L23" s="1092" ph="1"/>
      <c r="M23" s="1092" ph="1"/>
      <c r="N23" s="1093" ph="1"/>
      <c r="O23" s="1093" ph="1"/>
      <c r="P23" s="1093" ph="1"/>
      <c r="Q23" s="1093" ph="1"/>
      <c r="R23" s="892"/>
      <c r="S23" s="894"/>
    </row>
    <row r="24" spans="1:19" ht="21" customHeight="1">
      <c r="A24" s="1086" ph="1"/>
      <c r="B24" s="1087" ph="1"/>
      <c r="C24" s="1087" ph="1"/>
      <c r="D24" s="1088" ph="1"/>
      <c r="E24" s="1101"/>
      <c r="F24" s="1102"/>
      <c r="G24" s="1102"/>
      <c r="H24" s="1102"/>
      <c r="I24" s="1102"/>
      <c r="J24" s="1103"/>
      <c r="K24" s="1104"/>
      <c r="L24" s="1104"/>
      <c r="M24" s="1105"/>
      <c r="N24" s="1103"/>
      <c r="O24" s="1104"/>
      <c r="P24" s="1104"/>
      <c r="Q24" s="1105"/>
      <c r="R24" s="914"/>
      <c r="S24" s="915"/>
    </row>
    <row r="25" spans="1:19" ht="21" customHeight="1">
      <c r="A25" s="1083" ph="1"/>
      <c r="B25" s="1084" ph="1"/>
      <c r="C25" s="1084" ph="1"/>
      <c r="D25" s="1085" ph="1"/>
      <c r="E25" s="1099"/>
      <c r="F25" s="1100"/>
      <c r="G25" s="1100"/>
      <c r="H25" s="1100"/>
      <c r="I25" s="1100"/>
      <c r="J25" s="1091" ph="1"/>
      <c r="K25" s="1092" ph="1"/>
      <c r="L25" s="1092" ph="1"/>
      <c r="M25" s="1092" ph="1"/>
      <c r="N25" s="1093" ph="1"/>
      <c r="O25" s="1093" ph="1"/>
      <c r="P25" s="1093" ph="1"/>
      <c r="Q25" s="1093" ph="1"/>
      <c r="R25" s="892"/>
      <c r="S25" s="894"/>
    </row>
    <row r="26" spans="1:19" ht="21" customHeight="1">
      <c r="A26" s="1086" ph="1"/>
      <c r="B26" s="1087" ph="1"/>
      <c r="C26" s="1087" ph="1"/>
      <c r="D26" s="1088" ph="1"/>
      <c r="E26" s="1101"/>
      <c r="F26" s="1102"/>
      <c r="G26" s="1102"/>
      <c r="H26" s="1102"/>
      <c r="I26" s="1102"/>
      <c r="J26" s="1103"/>
      <c r="K26" s="1104"/>
      <c r="L26" s="1104"/>
      <c r="M26" s="1105"/>
      <c r="N26" s="1103"/>
      <c r="O26" s="1104"/>
      <c r="P26" s="1104"/>
      <c r="Q26" s="1105"/>
      <c r="R26" s="914"/>
      <c r="S26" s="915"/>
    </row>
    <row r="27" spans="1:19" ht="21" customHeight="1">
      <c r="A27" s="1083" ph="1"/>
      <c r="B27" s="1084" ph="1"/>
      <c r="C27" s="1084" ph="1"/>
      <c r="D27" s="1085" ph="1"/>
      <c r="E27" s="1099"/>
      <c r="F27" s="1100"/>
      <c r="G27" s="1100"/>
      <c r="H27" s="1100"/>
      <c r="I27" s="1100"/>
      <c r="J27" s="1091" ph="1"/>
      <c r="K27" s="1092" ph="1"/>
      <c r="L27" s="1092" ph="1"/>
      <c r="M27" s="1092" ph="1"/>
      <c r="N27" s="1093" ph="1"/>
      <c r="O27" s="1093" ph="1"/>
      <c r="P27" s="1093" ph="1"/>
      <c r="Q27" s="1093" ph="1"/>
      <c r="R27" s="892"/>
      <c r="S27" s="894"/>
    </row>
    <row r="28" spans="1:19" ht="21" customHeight="1">
      <c r="A28" s="1086" ph="1"/>
      <c r="B28" s="1087" ph="1"/>
      <c r="C28" s="1087" ph="1"/>
      <c r="D28" s="1088" ph="1"/>
      <c r="E28" s="1101"/>
      <c r="F28" s="1102"/>
      <c r="G28" s="1102"/>
      <c r="H28" s="1102"/>
      <c r="I28" s="1102"/>
      <c r="J28" s="1097"/>
      <c r="K28" s="1098"/>
      <c r="L28" s="1098"/>
      <c r="M28" s="1098"/>
      <c r="N28" s="1097"/>
      <c r="O28" s="1098"/>
      <c r="P28" s="1098"/>
      <c r="Q28" s="1098"/>
      <c r="R28" s="914"/>
      <c r="S28" s="915"/>
    </row>
    <row r="29" spans="1:19" ht="21" customHeight="1">
      <c r="A29" s="1083" ph="1"/>
      <c r="B29" s="1084" ph="1"/>
      <c r="C29" s="1084" ph="1"/>
      <c r="D29" s="1085" ph="1"/>
      <c r="E29" s="1089"/>
      <c r="F29" s="1090"/>
      <c r="G29" s="1090"/>
      <c r="H29" s="1090"/>
      <c r="I29" s="1090"/>
      <c r="J29" s="1091" ph="1"/>
      <c r="K29" s="1092" ph="1"/>
      <c r="L29" s="1092" ph="1"/>
      <c r="M29" s="1092" ph="1"/>
      <c r="N29" s="1093" ph="1"/>
      <c r="O29" s="1093" ph="1"/>
      <c r="P29" s="1093" ph="1"/>
      <c r="Q29" s="1093" ph="1"/>
      <c r="R29" s="892"/>
      <c r="S29" s="894"/>
    </row>
    <row r="30" spans="1:19" ht="21" customHeight="1">
      <c r="A30" s="1086" ph="1"/>
      <c r="B30" s="1087" ph="1"/>
      <c r="C30" s="1087" ph="1"/>
      <c r="D30" s="1088" ph="1"/>
      <c r="E30" s="1094"/>
      <c r="F30" s="1095"/>
      <c r="G30" s="1095"/>
      <c r="H30" s="1095"/>
      <c r="I30" s="1096"/>
      <c r="J30" s="1097"/>
      <c r="K30" s="1098"/>
      <c r="L30" s="1098"/>
      <c r="M30" s="1098"/>
      <c r="N30" s="1097"/>
      <c r="O30" s="1098"/>
      <c r="P30" s="1098"/>
      <c r="Q30" s="1098"/>
      <c r="R30" s="914"/>
      <c r="S30" s="915"/>
    </row>
    <row r="31" spans="1:19" ht="21" customHeight="1">
      <c r="A31" s="1083" ph="1"/>
      <c r="B31" s="1084" ph="1"/>
      <c r="C31" s="1084" ph="1"/>
      <c r="D31" s="1085" ph="1"/>
      <c r="E31" s="1089"/>
      <c r="F31" s="1090"/>
      <c r="G31" s="1090"/>
      <c r="H31" s="1090"/>
      <c r="I31" s="1090"/>
      <c r="J31" s="1091" ph="1"/>
      <c r="K31" s="1092" ph="1"/>
      <c r="L31" s="1092" ph="1"/>
      <c r="M31" s="1092" ph="1"/>
      <c r="N31" s="1093" ph="1"/>
      <c r="O31" s="1093" ph="1"/>
      <c r="P31" s="1093" ph="1"/>
      <c r="Q31" s="1093" ph="1"/>
      <c r="R31" s="892"/>
      <c r="S31" s="894"/>
    </row>
    <row r="32" spans="1:19" ht="21" customHeight="1">
      <c r="A32" s="1086" ph="1"/>
      <c r="B32" s="1087" ph="1"/>
      <c r="C32" s="1087" ph="1"/>
      <c r="D32" s="1088" ph="1"/>
      <c r="E32" s="1094"/>
      <c r="F32" s="1095"/>
      <c r="G32" s="1095"/>
      <c r="H32" s="1095"/>
      <c r="I32" s="1096"/>
      <c r="J32" s="1097"/>
      <c r="K32" s="1098"/>
      <c r="L32" s="1098"/>
      <c r="M32" s="1098"/>
      <c r="N32" s="1097"/>
      <c r="O32" s="1098"/>
      <c r="P32" s="1098"/>
      <c r="Q32" s="1098"/>
      <c r="R32" s="914"/>
      <c r="S32" s="915"/>
    </row>
    <row r="33" spans="1:19" ht="21" customHeight="1">
      <c r="A33" s="1083" ph="1"/>
      <c r="B33" s="1084" ph="1"/>
      <c r="C33" s="1084" ph="1"/>
      <c r="D33" s="1085" ph="1"/>
      <c r="E33" s="1089"/>
      <c r="F33" s="1090"/>
      <c r="G33" s="1090"/>
      <c r="H33" s="1090"/>
      <c r="I33" s="1090"/>
      <c r="J33" s="1091" ph="1"/>
      <c r="K33" s="1092" ph="1"/>
      <c r="L33" s="1092" ph="1"/>
      <c r="M33" s="1092" ph="1"/>
      <c r="N33" s="1093" ph="1"/>
      <c r="O33" s="1093" ph="1"/>
      <c r="P33" s="1093" ph="1"/>
      <c r="Q33" s="1093" ph="1"/>
      <c r="R33" s="892"/>
      <c r="S33" s="894"/>
    </row>
    <row r="34" spans="1:19" ht="21" customHeight="1">
      <c r="A34" s="1086" ph="1"/>
      <c r="B34" s="1087" ph="1"/>
      <c r="C34" s="1087" ph="1"/>
      <c r="D34" s="1088" ph="1"/>
      <c r="E34" s="1094"/>
      <c r="F34" s="1095"/>
      <c r="G34" s="1095"/>
      <c r="H34" s="1095"/>
      <c r="I34" s="1096"/>
      <c r="J34" s="1097"/>
      <c r="K34" s="1098"/>
      <c r="L34" s="1098"/>
      <c r="M34" s="1098"/>
      <c r="N34" s="1097"/>
      <c r="O34" s="1098"/>
      <c r="P34" s="1098"/>
      <c r="Q34" s="1098"/>
      <c r="R34" s="914"/>
      <c r="S34" s="915"/>
    </row>
    <row r="35" spans="1:19" ht="21" customHeight="1">
      <c r="A35" s="1083" ph="1"/>
      <c r="B35" s="1084" ph="1"/>
      <c r="C35" s="1084" ph="1"/>
      <c r="D35" s="1085" ph="1"/>
      <c r="E35" s="1089"/>
      <c r="F35" s="1090"/>
      <c r="G35" s="1090"/>
      <c r="H35" s="1090"/>
      <c r="I35" s="1090"/>
      <c r="J35" s="1091" ph="1"/>
      <c r="K35" s="1092" ph="1"/>
      <c r="L35" s="1092" ph="1"/>
      <c r="M35" s="1092" ph="1"/>
      <c r="N35" s="1093" ph="1"/>
      <c r="O35" s="1093" ph="1"/>
      <c r="P35" s="1093" ph="1"/>
      <c r="Q35" s="1093" ph="1"/>
      <c r="R35" s="892"/>
      <c r="S35" s="894"/>
    </row>
    <row r="36" spans="1:19" ht="21" customHeight="1">
      <c r="A36" s="1086" ph="1"/>
      <c r="B36" s="1087" ph="1"/>
      <c r="C36" s="1087" ph="1"/>
      <c r="D36" s="1088" ph="1"/>
      <c r="E36" s="1094"/>
      <c r="F36" s="1095"/>
      <c r="G36" s="1095"/>
      <c r="H36" s="1095"/>
      <c r="I36" s="1096"/>
      <c r="J36" s="1097"/>
      <c r="K36" s="1098"/>
      <c r="L36" s="1098"/>
      <c r="M36" s="1098"/>
      <c r="N36" s="1097"/>
      <c r="O36" s="1098"/>
      <c r="P36" s="1098"/>
      <c r="Q36" s="1098"/>
      <c r="R36" s="914"/>
      <c r="S36" s="915"/>
    </row>
    <row r="37" spans="1:19" ht="21" customHeight="1">
      <c r="A37" s="1083" ph="1"/>
      <c r="B37" s="1084" ph="1"/>
      <c r="C37" s="1084" ph="1"/>
      <c r="D37" s="1085" ph="1"/>
      <c r="E37" s="1089"/>
      <c r="F37" s="1090"/>
      <c r="G37" s="1090"/>
      <c r="H37" s="1090"/>
      <c r="I37" s="1090"/>
      <c r="J37" s="1091" ph="1"/>
      <c r="K37" s="1092" ph="1"/>
      <c r="L37" s="1092" ph="1"/>
      <c r="M37" s="1092" ph="1"/>
      <c r="N37" s="1093" ph="1"/>
      <c r="O37" s="1093" ph="1"/>
      <c r="P37" s="1093" ph="1"/>
      <c r="Q37" s="1093" ph="1"/>
      <c r="R37" s="892"/>
      <c r="S37" s="894"/>
    </row>
    <row r="38" spans="1:19" ht="21" customHeight="1">
      <c r="A38" s="1086" ph="1"/>
      <c r="B38" s="1087" ph="1"/>
      <c r="C38" s="1087" ph="1"/>
      <c r="D38" s="1088" ph="1"/>
      <c r="E38" s="1094"/>
      <c r="F38" s="1095"/>
      <c r="G38" s="1095"/>
      <c r="H38" s="1095"/>
      <c r="I38" s="1096"/>
      <c r="J38" s="1097"/>
      <c r="K38" s="1098"/>
      <c r="L38" s="1098"/>
      <c r="M38" s="1098"/>
      <c r="N38" s="1097"/>
      <c r="O38" s="1098"/>
      <c r="P38" s="1098"/>
      <c r="Q38" s="1098"/>
      <c r="R38" s="914"/>
      <c r="S38" s="915"/>
    </row>
    <row r="39" spans="1:19" ht="48.75" customHeight="1">
      <c r="A39" s="266" t="s">
        <v>320</v>
      </c>
      <c r="B39" s="1082" t="s">
        <v>321</v>
      </c>
      <c r="C39" s="1082"/>
      <c r="D39" s="1082"/>
      <c r="E39" s="1082"/>
      <c r="F39" s="1082"/>
      <c r="G39" s="1082"/>
      <c r="H39" s="1082"/>
      <c r="I39" s="1082"/>
      <c r="J39" s="1082"/>
      <c r="K39" s="1082"/>
      <c r="L39" s="1082"/>
      <c r="M39" s="1082"/>
      <c r="N39" s="1082"/>
      <c r="O39" s="1082"/>
      <c r="P39" s="1082"/>
      <c r="Q39" s="1082"/>
      <c r="R39" s="1082"/>
      <c r="S39" s="1082"/>
    </row>
    <row r="40" spans="1:19" ht="33" customHeight="1">
      <c r="A40" s="267"/>
    </row>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88" ph="1"/>
      <c r="B59" s="88" ph="1"/>
      <c r="C59" s="88" ph="1"/>
      <c r="D59" s="88" ph="1"/>
      <c r="J59" s="88" ph="1"/>
      <c r="K59" s="88" ph="1"/>
      <c r="L59" s="88" ph="1"/>
      <c r="M59" s="88" ph="1"/>
      <c r="N59" s="88" ph="1"/>
      <c r="O59" s="88" ph="1"/>
      <c r="P59" s="88" ph="1"/>
      <c r="Q59" s="88" ph="1"/>
    </row>
    <row r="60" spans="1:17" ht="18" customHeight="1">
      <c r="A60" s="88" ph="1"/>
      <c r="B60" s="88" ph="1"/>
      <c r="C60" s="88" ph="1"/>
      <c r="D60" s="88" ph="1"/>
    </row>
    <row r="61" spans="1:17" ht="18" customHeight="1">
      <c r="A61" s="88" ph="1"/>
      <c r="B61" s="88" ph="1"/>
      <c r="C61" s="88" ph="1"/>
      <c r="D61" s="88" ph="1"/>
      <c r="J61" s="88" ph="1"/>
      <c r="K61" s="88" ph="1"/>
      <c r="L61" s="88" ph="1"/>
      <c r="M61" s="88" ph="1"/>
      <c r="N61" s="88" ph="1"/>
      <c r="O61" s="88" ph="1"/>
      <c r="P61" s="88" ph="1"/>
      <c r="Q61" s="88" ph="1"/>
    </row>
    <row r="62" spans="1:17" ht="18" customHeight="1">
      <c r="A62" s="88" ph="1"/>
      <c r="B62" s="88" ph="1"/>
      <c r="C62" s="88" ph="1"/>
      <c r="D62" s="88" ph="1"/>
    </row>
    <row r="63" spans="1:17" ht="18" customHeight="1">
      <c r="A63" s="88" ph="1"/>
      <c r="B63" s="88" ph="1"/>
      <c r="C63" s="88" ph="1"/>
      <c r="D63" s="88" ph="1"/>
      <c r="J63" s="88" ph="1"/>
      <c r="K63" s="88" ph="1"/>
      <c r="L63" s="88" ph="1"/>
      <c r="M63" s="88" ph="1"/>
      <c r="N63" s="88" ph="1"/>
      <c r="O63" s="88" ph="1"/>
      <c r="P63" s="88" ph="1"/>
      <c r="Q63" s="88" ph="1"/>
    </row>
    <row r="64" spans="1:17" ht="18" customHeight="1">
      <c r="A64" s="88" ph="1"/>
      <c r="B64" s="88" ph="1"/>
      <c r="C64" s="88" ph="1"/>
      <c r="D64" s="88" ph="1"/>
    </row>
    <row r="65" spans="1:17" ht="18" customHeight="1">
      <c r="A65" s="88" ph="1"/>
      <c r="B65" s="88" ph="1"/>
      <c r="C65" s="88" ph="1"/>
      <c r="D65" s="88" ph="1"/>
      <c r="J65" s="88" ph="1"/>
      <c r="K65" s="88" ph="1"/>
      <c r="L65" s="88" ph="1"/>
      <c r="M65" s="88" ph="1"/>
      <c r="N65" s="88" ph="1"/>
      <c r="O65" s="88" ph="1"/>
      <c r="P65" s="88" ph="1"/>
      <c r="Q65" s="88" ph="1"/>
    </row>
    <row r="66" spans="1:17" ht="18" customHeight="1">
      <c r="A66" s="88" ph="1"/>
      <c r="B66" s="88" ph="1"/>
      <c r="C66" s="88" ph="1"/>
      <c r="D66" s="88" ph="1"/>
    </row>
    <row r="67" spans="1:17" ht="18" customHeight="1">
      <c r="A67" s="88" ph="1"/>
      <c r="B67" s="88" ph="1"/>
      <c r="C67" s="88" ph="1"/>
      <c r="D67" s="88" ph="1"/>
      <c r="J67" s="88" ph="1"/>
      <c r="K67" s="88" ph="1"/>
      <c r="L67" s="88" ph="1"/>
      <c r="M67" s="88" ph="1"/>
      <c r="N67" s="88" ph="1"/>
      <c r="O67" s="88" ph="1"/>
      <c r="P67" s="88" ph="1"/>
      <c r="Q67" s="88" ph="1"/>
    </row>
    <row r="68" spans="1:17" ht="18" customHeight="1">
      <c r="A68" s="88" ph="1"/>
      <c r="B68" s="88" ph="1"/>
      <c r="C68" s="88" ph="1"/>
      <c r="D68" s="88" ph="1"/>
    </row>
    <row r="69" spans="1:17" ht="18" customHeight="1">
      <c r="A69" s="88" ph="1"/>
      <c r="B69" s="88" ph="1"/>
      <c r="C69" s="88" ph="1"/>
      <c r="D69" s="88" ph="1"/>
      <c r="J69" s="88" ph="1"/>
      <c r="K69" s="88" ph="1"/>
      <c r="L69" s="88" ph="1"/>
      <c r="M69" s="88" ph="1"/>
      <c r="N69" s="88" ph="1"/>
      <c r="O69" s="88" ph="1"/>
      <c r="P69" s="88" ph="1"/>
      <c r="Q69" s="88" ph="1"/>
    </row>
    <row r="70" spans="1:17" ht="18" customHeight="1">
      <c r="A70" s="88" ph="1"/>
      <c r="B70" s="88" ph="1"/>
      <c r="C70" s="88" ph="1"/>
      <c r="D70" s="88" ph="1"/>
    </row>
    <row r="71" spans="1:17" ht="18" customHeight="1">
      <c r="A71" s="88" ph="1"/>
      <c r="B71" s="88" ph="1"/>
      <c r="C71" s="88" ph="1"/>
      <c r="D71" s="88" ph="1"/>
      <c r="J71" s="88" ph="1"/>
      <c r="K71" s="88" ph="1"/>
      <c r="L71" s="88" ph="1"/>
      <c r="M71" s="88" ph="1"/>
      <c r="N71" s="88" ph="1"/>
      <c r="O71" s="88" ph="1"/>
      <c r="P71" s="88" ph="1"/>
      <c r="Q71" s="88" ph="1"/>
    </row>
    <row r="72" spans="1:17" ht="18" customHeight="1">
      <c r="A72" s="88" ph="1"/>
      <c r="B72" s="88" ph="1"/>
      <c r="C72" s="88" ph="1"/>
      <c r="D72" s="88" ph="1"/>
    </row>
    <row r="73" spans="1:17" ht="18" customHeight="1">
      <c r="A73" s="88" ph="1"/>
      <c r="B73" s="88" ph="1"/>
      <c r="C73" s="88" ph="1"/>
      <c r="D73" s="88" ph="1"/>
      <c r="J73" s="88" ph="1"/>
      <c r="K73" s="88" ph="1"/>
      <c r="L73" s="88" ph="1"/>
      <c r="M73" s="88" ph="1"/>
      <c r="N73" s="88" ph="1"/>
      <c r="O73" s="88" ph="1"/>
      <c r="P73" s="88" ph="1"/>
      <c r="Q73" s="88" ph="1"/>
    </row>
    <row r="74" spans="1:17" ht="18" customHeight="1">
      <c r="A74" s="88" ph="1"/>
      <c r="B74" s="88" ph="1"/>
      <c r="C74" s="88" ph="1"/>
      <c r="D74" s="88" ph="1"/>
    </row>
    <row r="75" spans="1:17" ht="18" customHeight="1">
      <c r="A75" s="88" ph="1"/>
      <c r="B75" s="88" ph="1"/>
      <c r="C75" s="88" ph="1"/>
      <c r="D75" s="88" ph="1"/>
      <c r="J75" s="88" ph="1"/>
      <c r="K75" s="88" ph="1"/>
      <c r="L75" s="88" ph="1"/>
      <c r="M75" s="88" ph="1"/>
      <c r="N75" s="88" ph="1"/>
      <c r="O75" s="88" ph="1"/>
      <c r="P75" s="88" ph="1"/>
      <c r="Q75" s="88" ph="1"/>
    </row>
    <row r="76" spans="1:17" ht="18" customHeight="1">
      <c r="A76" s="88" ph="1"/>
      <c r="B76" s="88" ph="1"/>
      <c r="C76" s="88" ph="1"/>
      <c r="D76" s="88" ph="1"/>
    </row>
    <row r="77" spans="1:17" ht="18" customHeight="1">
      <c r="A77" s="88" ph="1"/>
      <c r="B77" s="88" ph="1"/>
      <c r="C77" s="88" ph="1"/>
      <c r="D77" s="88" ph="1"/>
      <c r="J77" s="88" ph="1"/>
      <c r="K77" s="88" ph="1"/>
      <c r="L77" s="88" ph="1"/>
      <c r="M77" s="88" ph="1"/>
      <c r="N77" s="88" ph="1"/>
      <c r="O77" s="88" ph="1"/>
      <c r="P77" s="88" ph="1"/>
      <c r="Q77" s="88" ph="1"/>
    </row>
    <row r="78" spans="1:17" ht="18" customHeight="1">
      <c r="A78" s="88" ph="1"/>
      <c r="B78" s="88" ph="1"/>
      <c r="C78" s="88" ph="1"/>
      <c r="D78" s="88" ph="1"/>
    </row>
    <row r="79" spans="1:17" ht="18" customHeight="1">
      <c r="A79" s="88" ph="1"/>
      <c r="B79" s="88" ph="1"/>
      <c r="C79" s="88" ph="1"/>
      <c r="D79" s="88" ph="1"/>
      <c r="J79" s="88" ph="1"/>
      <c r="K79" s="88" ph="1"/>
      <c r="L79" s="88" ph="1"/>
      <c r="M79" s="88" ph="1"/>
      <c r="N79" s="88" ph="1"/>
      <c r="O79" s="88" ph="1"/>
      <c r="P79" s="88" ph="1"/>
      <c r="Q79" s="88" ph="1"/>
    </row>
    <row r="80" spans="1:17" ht="18" customHeight="1">
      <c r="A80" s="88" ph="1"/>
      <c r="B80" s="88" ph="1"/>
      <c r="C80" s="88" ph="1"/>
      <c r="D80" s="88" ph="1"/>
    </row>
    <row r="81" spans="1:17" ht="18" customHeight="1">
      <c r="A81" s="88" ph="1"/>
      <c r="B81" s="88" ph="1"/>
      <c r="C81" s="88" ph="1"/>
      <c r="D81" s="88" ph="1"/>
      <c r="J81" s="88" ph="1"/>
      <c r="K81" s="88" ph="1"/>
      <c r="L81" s="88" ph="1"/>
      <c r="M81" s="88" ph="1"/>
      <c r="N81" s="88" ph="1"/>
      <c r="O81" s="88" ph="1"/>
      <c r="P81" s="88" ph="1"/>
      <c r="Q81" s="88" ph="1"/>
    </row>
    <row r="82" spans="1:17" ht="18" customHeight="1">
      <c r="A82" s="88" ph="1"/>
      <c r="B82" s="88" ph="1"/>
      <c r="C82" s="88" ph="1"/>
      <c r="D82" s="88" ph="1"/>
    </row>
    <row r="83" spans="1:17" ht="18" customHeight="1">
      <c r="A83" s="88" ph="1"/>
      <c r="B83" s="88" ph="1"/>
      <c r="C83" s="88" ph="1"/>
      <c r="D83" s="88" ph="1"/>
      <c r="J83" s="88" ph="1"/>
      <c r="K83" s="88" ph="1"/>
      <c r="L83" s="88" ph="1"/>
      <c r="M83" s="88" ph="1"/>
      <c r="N83" s="88" ph="1"/>
      <c r="O83" s="88" ph="1"/>
      <c r="P83" s="88" ph="1"/>
      <c r="Q83" s="88" ph="1"/>
    </row>
    <row r="84" spans="1:17" ht="18" customHeight="1">
      <c r="A84" s="88" ph="1"/>
      <c r="B84" s="88" ph="1"/>
      <c r="C84" s="88" ph="1"/>
      <c r="D84" s="88" ph="1"/>
    </row>
    <row r="85" spans="1:17" ht="18" customHeight="1">
      <c r="A85" s="88" ph="1"/>
      <c r="B85" s="88" ph="1"/>
      <c r="C85" s="88" ph="1"/>
      <c r="D85" s="88" ph="1"/>
    </row>
    <row r="86" spans="1:17" ht="18" customHeight="1">
      <c r="A86" s="88" ph="1"/>
      <c r="B86" s="88" ph="1"/>
      <c r="C86" s="88" ph="1"/>
      <c r="D86" s="88" ph="1"/>
    </row>
  </sheetData>
  <mergeCells count="123">
    <mergeCell ref="A2:S3"/>
    <mergeCell ref="O4:R4"/>
    <mergeCell ref="A5:D5"/>
    <mergeCell ref="E5:I5"/>
    <mergeCell ref="J5:Q5"/>
    <mergeCell ref="R5:S6"/>
    <mergeCell ref="A6:D6"/>
    <mergeCell ref="E6:I6"/>
    <mergeCell ref="J6:M6"/>
    <mergeCell ref="N6:Q6"/>
    <mergeCell ref="A9:D10"/>
    <mergeCell ref="E9:I9"/>
    <mergeCell ref="J9:Q9"/>
    <mergeCell ref="R9:S10"/>
    <mergeCell ref="E10:I10"/>
    <mergeCell ref="J10:M10"/>
    <mergeCell ref="N10:Q10"/>
    <mergeCell ref="A7:D8"/>
    <mergeCell ref="E7:I7"/>
    <mergeCell ref="J7:Q7"/>
    <mergeCell ref="R7:S8"/>
    <mergeCell ref="E8:I8"/>
    <mergeCell ref="J8:M8"/>
    <mergeCell ref="N8:Q8"/>
    <mergeCell ref="A13:D14"/>
    <mergeCell ref="E13:I13"/>
    <mergeCell ref="J13:Q13"/>
    <mergeCell ref="R13:S14"/>
    <mergeCell ref="E14:I14"/>
    <mergeCell ref="J14:M14"/>
    <mergeCell ref="N14:Q14"/>
    <mergeCell ref="A11:D12"/>
    <mergeCell ref="E11:I11"/>
    <mergeCell ref="J11:Q11"/>
    <mergeCell ref="R11:S12"/>
    <mergeCell ref="E12:I12"/>
    <mergeCell ref="J12:M12"/>
    <mergeCell ref="N12:Q12"/>
    <mergeCell ref="A17:D18"/>
    <mergeCell ref="E17:I17"/>
    <mergeCell ref="J17:Q17"/>
    <mergeCell ref="R17:S18"/>
    <mergeCell ref="E18:I18"/>
    <mergeCell ref="J18:M18"/>
    <mergeCell ref="N18:Q18"/>
    <mergeCell ref="A15:D16"/>
    <mergeCell ref="E15:I15"/>
    <mergeCell ref="J15:Q15"/>
    <mergeCell ref="R15:S16"/>
    <mergeCell ref="E16:I16"/>
    <mergeCell ref="J16:M16"/>
    <mergeCell ref="N16:Q16"/>
    <mergeCell ref="A21:D22"/>
    <mergeCell ref="E21:I21"/>
    <mergeCell ref="J21:Q21"/>
    <mergeCell ref="R21:S22"/>
    <mergeCell ref="E22:I22"/>
    <mergeCell ref="J22:M22"/>
    <mergeCell ref="N22:Q22"/>
    <mergeCell ref="A19:D20"/>
    <mergeCell ref="E19:I19"/>
    <mergeCell ref="J19:Q19"/>
    <mergeCell ref="R19:S20"/>
    <mergeCell ref="E20:I20"/>
    <mergeCell ref="J20:M20"/>
    <mergeCell ref="N20:Q20"/>
    <mergeCell ref="A25:D26"/>
    <mergeCell ref="E25:I25"/>
    <mergeCell ref="J25:Q25"/>
    <mergeCell ref="R25:S26"/>
    <mergeCell ref="E26:I26"/>
    <mergeCell ref="J26:M26"/>
    <mergeCell ref="N26:Q26"/>
    <mergeCell ref="A23:D24"/>
    <mergeCell ref="E23:I23"/>
    <mergeCell ref="J23:Q23"/>
    <mergeCell ref="R23:S24"/>
    <mergeCell ref="E24:I24"/>
    <mergeCell ref="J24:M24"/>
    <mergeCell ref="N24:Q24"/>
    <mergeCell ref="A29:D30"/>
    <mergeCell ref="E29:I29"/>
    <mergeCell ref="J29:Q29"/>
    <mergeCell ref="R29:S30"/>
    <mergeCell ref="E30:I30"/>
    <mergeCell ref="J30:M30"/>
    <mergeCell ref="N30:Q30"/>
    <mergeCell ref="A27:D28"/>
    <mergeCell ref="E27:I27"/>
    <mergeCell ref="J27:Q27"/>
    <mergeCell ref="R27:S28"/>
    <mergeCell ref="E28:I28"/>
    <mergeCell ref="J28:M28"/>
    <mergeCell ref="N28:Q28"/>
    <mergeCell ref="A33:D34"/>
    <mergeCell ref="E33:I33"/>
    <mergeCell ref="J33:Q33"/>
    <mergeCell ref="R33:S34"/>
    <mergeCell ref="E34:I34"/>
    <mergeCell ref="J34:M34"/>
    <mergeCell ref="N34:Q34"/>
    <mergeCell ref="A31:D32"/>
    <mergeCell ref="E31:I31"/>
    <mergeCell ref="J31:Q31"/>
    <mergeCell ref="R31:S32"/>
    <mergeCell ref="E32:I32"/>
    <mergeCell ref="J32:M32"/>
    <mergeCell ref="N32:Q32"/>
    <mergeCell ref="B39:S39"/>
    <mergeCell ref="A37:D38"/>
    <mergeCell ref="E37:I37"/>
    <mergeCell ref="J37:Q37"/>
    <mergeCell ref="R37:S38"/>
    <mergeCell ref="E38:I38"/>
    <mergeCell ref="J38:M38"/>
    <mergeCell ref="N38:Q38"/>
    <mergeCell ref="A35:D36"/>
    <mergeCell ref="E35:I35"/>
    <mergeCell ref="J35:Q35"/>
    <mergeCell ref="R35:S36"/>
    <mergeCell ref="E36:I36"/>
    <mergeCell ref="J36:M36"/>
    <mergeCell ref="N36:Q36"/>
  </mergeCells>
  <phoneticPr fontId="1"/>
  <printOptions horizontalCentered="1"/>
  <pageMargins left="0.59055118110236227" right="0.59055118110236227" top="0.51181102362204722" bottom="0.51181102362204722" header="0.35433070866141736" footer="0.51181102362204722"/>
  <pageSetup paperSize="9" scale="9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view="pageBreakPreview" zoomScaleNormal="100" zoomScaleSheetLayoutView="100" workbookViewId="0">
      <selection activeCell="J7" sqref="J7"/>
    </sheetView>
  </sheetViews>
  <sheetFormatPr defaultRowHeight="14.4"/>
  <sheetData>
    <row r="1" spans="1:11" ht="19.2">
      <c r="A1" s="1119" t="s">
        <v>431</v>
      </c>
      <c r="B1" s="1119"/>
      <c r="C1" s="1119"/>
      <c r="D1" s="1119"/>
      <c r="E1" s="1119"/>
      <c r="F1" s="1119"/>
      <c r="G1" s="1119"/>
      <c r="H1" s="1119"/>
      <c r="I1" s="1119"/>
      <c r="J1" s="304"/>
      <c r="K1" s="304"/>
    </row>
    <row r="2" spans="1:11">
      <c r="A2" s="305"/>
      <c r="B2" s="304"/>
      <c r="C2" s="304"/>
      <c r="D2" s="304"/>
      <c r="E2" s="304"/>
      <c r="F2" s="304"/>
      <c r="G2" s="304"/>
      <c r="H2" s="304"/>
      <c r="I2" s="304"/>
      <c r="J2" s="304"/>
      <c r="K2" s="304"/>
    </row>
    <row r="3" spans="1:11">
      <c r="A3" s="305"/>
      <c r="B3" s="304"/>
      <c r="C3" s="304"/>
      <c r="D3" s="304"/>
      <c r="E3" s="304"/>
      <c r="F3" s="304"/>
      <c r="G3" s="304"/>
      <c r="H3" s="304"/>
      <c r="I3" s="304"/>
      <c r="J3" s="304"/>
      <c r="K3" s="304"/>
    </row>
    <row r="4" spans="1:11">
      <c r="A4" s="305"/>
      <c r="B4" s="304"/>
      <c r="C4" s="304"/>
      <c r="D4" s="304"/>
      <c r="E4" s="304"/>
      <c r="F4" s="304"/>
      <c r="G4" s="304"/>
      <c r="H4" s="304"/>
      <c r="I4" s="304"/>
      <c r="J4" s="304"/>
      <c r="K4" s="304"/>
    </row>
    <row r="5" spans="1:11">
      <c r="A5" s="1115" t="s">
        <v>432</v>
      </c>
      <c r="B5" s="1115"/>
      <c r="C5" s="1115"/>
      <c r="D5" s="1115"/>
      <c r="E5" s="1115"/>
      <c r="F5" s="1115"/>
      <c r="G5" s="1115"/>
      <c r="H5" s="1115"/>
      <c r="I5" s="1115"/>
      <c r="J5" s="304"/>
      <c r="K5" s="304"/>
    </row>
    <row r="6" spans="1:11">
      <c r="A6" s="1115"/>
      <c r="B6" s="1115"/>
      <c r="C6" s="1115"/>
      <c r="D6" s="1115"/>
      <c r="E6" s="1115"/>
      <c r="F6" s="1115"/>
      <c r="G6" s="1115"/>
      <c r="H6" s="1115"/>
      <c r="I6" s="1115"/>
      <c r="J6" s="304"/>
      <c r="K6" s="304"/>
    </row>
    <row r="7" spans="1:11">
      <c r="A7" s="1115"/>
      <c r="B7" s="1115"/>
      <c r="C7" s="1115"/>
      <c r="D7" s="1115"/>
      <c r="E7" s="1115"/>
      <c r="F7" s="1115"/>
      <c r="G7" s="1115"/>
      <c r="H7" s="1115"/>
      <c r="I7" s="1115"/>
      <c r="J7" s="304"/>
      <c r="K7" s="304"/>
    </row>
    <row r="8" spans="1:11">
      <c r="A8" s="305"/>
      <c r="B8" s="304"/>
      <c r="C8" s="304"/>
      <c r="D8" s="304"/>
      <c r="E8" s="304"/>
      <c r="F8" s="304"/>
      <c r="G8" s="304"/>
      <c r="H8" s="304"/>
      <c r="I8" s="304"/>
      <c r="J8" s="304"/>
      <c r="K8" s="304"/>
    </row>
    <row r="9" spans="1:11">
      <c r="A9" s="305"/>
      <c r="B9" s="304"/>
      <c r="C9" s="304"/>
      <c r="D9" s="304"/>
      <c r="E9" s="304"/>
      <c r="F9" s="304"/>
      <c r="G9" s="304"/>
      <c r="H9" s="304"/>
      <c r="I9" s="304"/>
      <c r="J9" s="304"/>
      <c r="K9" s="304"/>
    </row>
    <row r="10" spans="1:11">
      <c r="A10" s="1120" t="s">
        <v>433</v>
      </c>
      <c r="B10" s="1120"/>
      <c r="C10" s="1120"/>
      <c r="D10" s="1120"/>
      <c r="E10" s="1120"/>
      <c r="F10" s="1120"/>
      <c r="G10" s="1120"/>
      <c r="H10" s="1120"/>
      <c r="I10" s="1120"/>
      <c r="J10" s="304"/>
      <c r="K10" s="304"/>
    </row>
    <row r="11" spans="1:11">
      <c r="A11" s="305"/>
      <c r="B11" s="304"/>
      <c r="C11" s="304"/>
      <c r="D11" s="304"/>
      <c r="E11" s="304"/>
      <c r="F11" s="304"/>
      <c r="G11" s="304"/>
      <c r="H11" s="304"/>
      <c r="I11" s="304"/>
      <c r="J11" s="304"/>
      <c r="K11" s="304"/>
    </row>
    <row r="12" spans="1:11">
      <c r="A12" s="305"/>
      <c r="B12" s="304"/>
      <c r="C12" s="304"/>
      <c r="D12" s="304"/>
      <c r="E12" s="304"/>
      <c r="F12" s="304"/>
      <c r="G12" s="304"/>
      <c r="H12" s="304"/>
      <c r="I12" s="304"/>
      <c r="J12" s="304"/>
      <c r="K12" s="304"/>
    </row>
    <row r="13" spans="1:11">
      <c r="A13" s="306" t="s">
        <v>434</v>
      </c>
      <c r="B13" s="307"/>
      <c r="C13" s="304"/>
      <c r="D13" s="304"/>
      <c r="E13" s="304"/>
      <c r="F13" s="304"/>
      <c r="G13" s="304"/>
      <c r="H13" s="304"/>
      <c r="I13" s="304"/>
      <c r="J13" s="304"/>
      <c r="K13" s="304"/>
    </row>
    <row r="14" spans="1:11">
      <c r="A14" s="305"/>
      <c r="B14" s="304"/>
      <c r="C14" s="304"/>
      <c r="D14" s="304"/>
      <c r="E14" s="304"/>
      <c r="F14" s="304"/>
      <c r="G14" s="304"/>
      <c r="H14" s="304"/>
      <c r="I14" s="304"/>
      <c r="J14" s="304"/>
      <c r="K14" s="304"/>
    </row>
    <row r="15" spans="1:11">
      <c r="A15" s="305"/>
      <c r="B15" s="304"/>
      <c r="C15" s="304"/>
      <c r="D15" s="304"/>
      <c r="E15" s="304"/>
      <c r="F15" s="304"/>
      <c r="G15" s="304"/>
      <c r="H15" s="304"/>
      <c r="I15" s="304"/>
      <c r="J15" s="304"/>
      <c r="K15" s="304"/>
    </row>
    <row r="16" spans="1:11">
      <c r="A16" s="306"/>
      <c r="B16" s="304"/>
      <c r="C16" s="304"/>
      <c r="D16" s="306" t="s">
        <v>435</v>
      </c>
      <c r="E16" s="304"/>
      <c r="F16" s="1116"/>
      <c r="G16" s="1116"/>
      <c r="H16" s="1116"/>
      <c r="I16" s="1116"/>
      <c r="J16" s="304"/>
      <c r="K16" s="304"/>
    </row>
    <row r="17" spans="1:11">
      <c r="A17" s="305"/>
      <c r="B17" s="304"/>
      <c r="C17" s="304"/>
      <c r="D17" s="304"/>
      <c r="E17" s="304"/>
      <c r="F17" s="304"/>
      <c r="G17" s="304"/>
      <c r="H17" s="304"/>
      <c r="I17" s="304"/>
      <c r="J17" s="304"/>
      <c r="K17" s="304"/>
    </row>
    <row r="18" spans="1:11">
      <c r="A18" s="305" t="s">
        <v>436</v>
      </c>
      <c r="B18" s="304"/>
      <c r="C18" s="304"/>
      <c r="D18" s="304"/>
      <c r="E18" s="304"/>
      <c r="F18" s="304"/>
      <c r="G18" s="304"/>
      <c r="H18" s="304"/>
      <c r="I18" s="304"/>
      <c r="J18" s="304"/>
      <c r="K18" s="304"/>
    </row>
    <row r="19" spans="1:11">
      <c r="A19" s="306"/>
      <c r="B19" s="304"/>
      <c r="C19" s="304"/>
      <c r="D19" s="304" t="s">
        <v>437</v>
      </c>
      <c r="E19" s="304"/>
      <c r="F19" s="1116"/>
      <c r="G19" s="1116"/>
      <c r="H19" s="1116"/>
      <c r="I19" s="308" t="s">
        <v>232</v>
      </c>
      <c r="J19" s="304"/>
      <c r="K19" s="304"/>
    </row>
    <row r="20" spans="1:11">
      <c r="A20" s="305"/>
      <c r="B20" s="304"/>
      <c r="C20" s="304"/>
      <c r="D20" s="304"/>
      <c r="E20" s="304"/>
      <c r="F20" s="304"/>
      <c r="G20" s="304"/>
      <c r="H20" s="304"/>
      <c r="I20" s="304"/>
      <c r="J20" s="304"/>
      <c r="K20" s="304"/>
    </row>
    <row r="21" spans="1:11">
      <c r="A21" s="305"/>
      <c r="B21" s="304"/>
      <c r="C21" s="304"/>
      <c r="D21" s="304"/>
      <c r="E21" s="304"/>
      <c r="F21" s="304"/>
      <c r="G21" s="304"/>
      <c r="H21" s="304"/>
      <c r="I21" s="304"/>
      <c r="J21" s="304"/>
      <c r="K21" s="304"/>
    </row>
    <row r="22" spans="1:11">
      <c r="A22" s="306"/>
      <c r="B22" s="304"/>
      <c r="C22" s="304"/>
      <c r="D22" s="304" t="s">
        <v>438</v>
      </c>
      <c r="E22" s="304"/>
      <c r="F22" s="1116"/>
      <c r="G22" s="1116"/>
      <c r="H22" s="1116"/>
      <c r="I22" s="1116"/>
      <c r="J22" s="304"/>
      <c r="K22" s="304"/>
    </row>
    <row r="23" spans="1:11">
      <c r="A23" s="305"/>
      <c r="B23" s="304"/>
      <c r="C23" s="304"/>
      <c r="D23" s="304"/>
      <c r="E23" s="304"/>
      <c r="F23" s="304"/>
      <c r="G23" s="304"/>
      <c r="H23" s="304"/>
      <c r="I23" s="304"/>
      <c r="J23" s="304"/>
      <c r="K23" s="304"/>
    </row>
    <row r="24" spans="1:11">
      <c r="A24" s="305"/>
      <c r="B24" s="304"/>
      <c r="C24" s="304"/>
      <c r="D24" s="304"/>
      <c r="E24" s="304"/>
      <c r="F24" s="304"/>
      <c r="G24" s="304"/>
      <c r="H24" s="304"/>
      <c r="I24" s="304"/>
      <c r="J24" s="304"/>
      <c r="K24" s="304"/>
    </row>
    <row r="25" spans="1:11">
      <c r="A25" s="306"/>
      <c r="B25" s="304"/>
      <c r="C25" s="304"/>
      <c r="D25" s="304" t="s">
        <v>439</v>
      </c>
      <c r="E25" s="304"/>
      <c r="F25" s="1116"/>
      <c r="G25" s="1116"/>
      <c r="H25" s="1116"/>
      <c r="I25" s="308" t="s">
        <v>232</v>
      </c>
      <c r="J25" s="304"/>
      <c r="K25" s="304"/>
    </row>
    <row r="26" spans="1:11">
      <c r="A26" s="305"/>
      <c r="B26" s="304"/>
      <c r="C26" s="304"/>
      <c r="D26" s="304"/>
      <c r="E26" s="304"/>
      <c r="F26" s="304"/>
      <c r="G26" s="304"/>
      <c r="H26" s="304"/>
      <c r="I26" s="304"/>
      <c r="J26" s="304"/>
      <c r="K26" s="304"/>
    </row>
    <row r="27" spans="1:11">
      <c r="A27" s="306" t="s">
        <v>440</v>
      </c>
      <c r="B27" s="304"/>
      <c r="C27" s="304"/>
      <c r="D27" s="304"/>
      <c r="E27" s="304"/>
      <c r="F27" s="304"/>
      <c r="G27" s="304"/>
      <c r="H27" s="304"/>
      <c r="I27" s="304"/>
      <c r="J27" s="304"/>
      <c r="K27" s="304"/>
    </row>
    <row r="28" spans="1:11">
      <c r="A28" s="305"/>
      <c r="B28" s="304"/>
      <c r="C28" s="304"/>
      <c r="D28" s="304"/>
      <c r="E28" s="304"/>
      <c r="F28" s="304"/>
      <c r="G28" s="304"/>
      <c r="H28" s="304"/>
      <c r="I28" s="304"/>
      <c r="J28" s="304"/>
      <c r="K28" s="304"/>
    </row>
    <row r="29" spans="1:11">
      <c r="A29" s="305"/>
      <c r="B29" s="304"/>
      <c r="C29" s="304"/>
      <c r="D29" s="304"/>
      <c r="E29" s="304"/>
      <c r="F29" s="304"/>
      <c r="G29" s="304"/>
      <c r="H29" s="304"/>
      <c r="I29" s="304"/>
      <c r="J29" s="304"/>
      <c r="K29" s="304"/>
    </row>
    <row r="30" spans="1:11">
      <c r="A30" s="305"/>
      <c r="B30" s="304"/>
      <c r="C30" s="304"/>
      <c r="D30" s="304"/>
      <c r="E30" s="304"/>
      <c r="F30" s="304"/>
      <c r="G30" s="304"/>
      <c r="H30" s="304"/>
      <c r="I30" s="304"/>
      <c r="J30" s="304"/>
      <c r="K30" s="304"/>
    </row>
    <row r="31" spans="1:11">
      <c r="A31" s="1117" t="s">
        <v>441</v>
      </c>
      <c r="B31" s="1117"/>
      <c r="C31" s="1117"/>
      <c r="D31" s="1117"/>
      <c r="E31" s="1117"/>
      <c r="F31" s="1117"/>
      <c r="G31" s="1117"/>
      <c r="H31" s="1117"/>
      <c r="I31" s="1117"/>
      <c r="J31" s="304"/>
      <c r="K31" s="304"/>
    </row>
    <row r="32" spans="1:11">
      <c r="A32" s="1117"/>
      <c r="B32" s="1117"/>
      <c r="C32" s="1117"/>
      <c r="D32" s="1117"/>
      <c r="E32" s="1117"/>
      <c r="F32" s="1117"/>
      <c r="G32" s="1117"/>
      <c r="H32" s="1117"/>
      <c r="I32" s="1117"/>
      <c r="J32" s="304"/>
      <c r="K32" s="304"/>
    </row>
    <row r="33" spans="1:11">
      <c r="A33" s="309"/>
      <c r="B33" s="304"/>
      <c r="C33" s="304"/>
      <c r="D33" s="304"/>
      <c r="E33" s="304"/>
      <c r="F33" s="304"/>
      <c r="G33" s="304"/>
      <c r="H33" s="304"/>
      <c r="I33" s="304"/>
      <c r="J33" s="304"/>
      <c r="K33" s="304"/>
    </row>
    <row r="34" spans="1:11">
      <c r="A34" s="306" t="s">
        <v>442</v>
      </c>
      <c r="B34" s="304"/>
      <c r="C34" s="304"/>
      <c r="D34" s="304"/>
      <c r="E34" s="304"/>
      <c r="F34" s="304"/>
      <c r="G34" s="304"/>
      <c r="H34" s="304"/>
      <c r="I34" s="304"/>
      <c r="J34" s="304"/>
      <c r="K34" s="304"/>
    </row>
    <row r="35" spans="1:11">
      <c r="A35" s="1115" t="s">
        <v>443</v>
      </c>
      <c r="B35" s="1115"/>
      <c r="C35" s="1115"/>
      <c r="D35" s="1115"/>
      <c r="E35" s="1115"/>
      <c r="F35" s="1115"/>
      <c r="G35" s="1115"/>
      <c r="H35" s="1115"/>
      <c r="I35" s="1115"/>
      <c r="J35" s="304"/>
      <c r="K35" s="304"/>
    </row>
    <row r="36" spans="1:11">
      <c r="A36" s="1115"/>
      <c r="B36" s="1115"/>
      <c r="C36" s="1115"/>
      <c r="D36" s="1115"/>
      <c r="E36" s="1115"/>
      <c r="F36" s="1115"/>
      <c r="G36" s="1115"/>
      <c r="H36" s="1115"/>
      <c r="I36" s="1115"/>
      <c r="J36" s="304"/>
      <c r="K36" s="304"/>
    </row>
    <row r="37" spans="1:11">
      <c r="A37" s="1115"/>
      <c r="B37" s="1115"/>
      <c r="C37" s="1115"/>
      <c r="D37" s="1115"/>
      <c r="E37" s="1115"/>
      <c r="F37" s="1115"/>
      <c r="G37" s="1115"/>
      <c r="H37" s="1115"/>
      <c r="I37" s="1115"/>
      <c r="J37" s="304"/>
      <c r="K37" s="304"/>
    </row>
    <row r="38" spans="1:11">
      <c r="A38" s="1115" t="s">
        <v>444</v>
      </c>
      <c r="B38" s="1115"/>
      <c r="C38" s="1115"/>
      <c r="D38" s="1115"/>
      <c r="E38" s="1115"/>
      <c r="F38" s="1115"/>
      <c r="G38" s="1115"/>
      <c r="H38" s="1115"/>
      <c r="I38" s="1115"/>
      <c r="J38" s="304"/>
      <c r="K38" s="304"/>
    </row>
    <row r="39" spans="1:11">
      <c r="A39" s="1115"/>
      <c r="B39" s="1115"/>
      <c r="C39" s="1115"/>
      <c r="D39" s="1115"/>
      <c r="E39" s="1115"/>
      <c r="F39" s="1115"/>
      <c r="G39" s="1115"/>
      <c r="H39" s="1115"/>
      <c r="I39" s="1115"/>
      <c r="J39" s="304"/>
      <c r="K39" s="304"/>
    </row>
    <row r="40" spans="1:11">
      <c r="A40" s="310"/>
      <c r="B40" s="310"/>
      <c r="C40" s="310"/>
      <c r="D40" s="310"/>
      <c r="E40" s="310"/>
      <c r="F40" s="310"/>
      <c r="G40" s="310"/>
      <c r="H40" s="310"/>
      <c r="I40" s="310"/>
      <c r="J40" s="304"/>
      <c r="K40" s="304"/>
    </row>
    <row r="41" spans="1:11">
      <c r="A41" s="309"/>
      <c r="B41" s="304"/>
      <c r="C41" s="304"/>
      <c r="D41" s="304"/>
      <c r="E41" s="304"/>
      <c r="F41" s="304"/>
      <c r="G41" s="304"/>
      <c r="H41" s="304"/>
      <c r="I41" s="304"/>
      <c r="J41" s="304"/>
      <c r="K41" s="304"/>
    </row>
    <row r="42" spans="1:11">
      <c r="A42" s="1118" t="s">
        <v>445</v>
      </c>
      <c r="B42" s="1118"/>
      <c r="C42" s="1118"/>
      <c r="D42" s="1118"/>
      <c r="E42" s="1118"/>
      <c r="F42" s="1118"/>
      <c r="G42" s="1118"/>
      <c r="H42" s="1118"/>
      <c r="I42" s="1118"/>
      <c r="J42" s="304"/>
      <c r="K42" s="304"/>
    </row>
    <row r="43" spans="1:11">
      <c r="A43" s="1115"/>
      <c r="B43" s="1115"/>
      <c r="C43" s="1115"/>
      <c r="D43" s="1115"/>
      <c r="E43" s="1115"/>
      <c r="F43" s="1115"/>
      <c r="G43" s="1115"/>
      <c r="H43" s="1115"/>
      <c r="I43" s="1115"/>
      <c r="J43" s="304"/>
      <c r="K43" s="304"/>
    </row>
    <row r="44" spans="1:11">
      <c r="A44" s="1115"/>
      <c r="B44" s="1115"/>
      <c r="C44" s="1115"/>
      <c r="D44" s="1115"/>
      <c r="E44" s="1115"/>
      <c r="F44" s="1115"/>
      <c r="G44" s="1115"/>
      <c r="H44" s="1115"/>
      <c r="I44" s="1115"/>
      <c r="J44" s="304"/>
      <c r="K44" s="304"/>
    </row>
    <row r="45" spans="1:11">
      <c r="A45" s="1115"/>
      <c r="B45" s="1115"/>
      <c r="C45" s="1115"/>
      <c r="D45" s="1115"/>
      <c r="E45" s="1115"/>
      <c r="F45" s="1115"/>
      <c r="G45" s="1115"/>
      <c r="H45" s="1115"/>
      <c r="I45" s="1115"/>
      <c r="J45" s="304"/>
      <c r="K45" s="304"/>
    </row>
    <row r="46" spans="1:11">
      <c r="A46" s="1115"/>
      <c r="B46" s="1115"/>
      <c r="C46" s="1115"/>
      <c r="D46" s="1115"/>
      <c r="E46" s="1115"/>
      <c r="F46" s="1115"/>
      <c r="G46" s="1115"/>
      <c r="H46" s="1115"/>
      <c r="I46" s="1115"/>
      <c r="J46" s="304"/>
      <c r="K46" s="304"/>
    </row>
    <row r="47" spans="1:11">
      <c r="A47" s="1115"/>
      <c r="B47" s="1115"/>
      <c r="C47" s="1115"/>
      <c r="D47" s="1115"/>
      <c r="E47" s="1115"/>
      <c r="F47" s="1115"/>
      <c r="G47" s="1115"/>
      <c r="H47" s="1115"/>
      <c r="I47" s="1115"/>
      <c r="J47" s="304"/>
      <c r="K47" s="304"/>
    </row>
  </sheetData>
  <mergeCells count="13">
    <mergeCell ref="F22:I22"/>
    <mergeCell ref="A1:I1"/>
    <mergeCell ref="A5:I7"/>
    <mergeCell ref="A10:I10"/>
    <mergeCell ref="F16:I16"/>
    <mergeCell ref="F19:H19"/>
    <mergeCell ref="A46:I47"/>
    <mergeCell ref="F25:H25"/>
    <mergeCell ref="A31:I32"/>
    <mergeCell ref="A35:I37"/>
    <mergeCell ref="A38:I39"/>
    <mergeCell ref="A42:I42"/>
    <mergeCell ref="A43:I45"/>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20</vt:i4>
      </vt:variant>
    </vt:vector>
  </HeadingPairs>
  <TitlesOfParts>
    <vt:vector size="38" baseType="lpstr">
      <vt:lpstr>【要提出】確認シート</vt:lpstr>
      <vt:lpstr>様式第１号－２</vt:lpstr>
      <vt:lpstr>【記載例】様式第１号－２</vt:lpstr>
      <vt:lpstr>申請書別紙</vt:lpstr>
      <vt:lpstr>付表14</vt:lpstr>
      <vt:lpstr>付表14【記載例】</vt:lpstr>
      <vt:lpstr>付表別紙</vt:lpstr>
      <vt:lpstr>参考様式1</vt:lpstr>
      <vt:lpstr>参考様式3</vt:lpstr>
      <vt:lpstr>参考様式4</vt:lpstr>
      <vt:lpstr>参考様式5</vt:lpstr>
      <vt:lpstr>参考様式6</vt:lpstr>
      <vt:lpstr>別紙2-1</vt:lpstr>
      <vt:lpstr>参考様式7</vt:lpstr>
      <vt:lpstr>参考様式8</vt:lpstr>
      <vt:lpstr>参考様式９</vt:lpstr>
      <vt:lpstr>参考様式9別紙</vt:lpstr>
      <vt:lpstr>管理者誓約書</vt:lpstr>
      <vt:lpstr>'【記載例】様式第１号－２'!Print_Area</vt:lpstr>
      <vt:lpstr>【要提出】確認シート!Print_Area</vt:lpstr>
      <vt:lpstr>管理者誓約書!Print_Area</vt:lpstr>
      <vt:lpstr>参考様式1!Print_Area</vt:lpstr>
      <vt:lpstr>参考様式3!Print_Area</vt:lpstr>
      <vt:lpstr>参考様式4!Print_Area</vt:lpstr>
      <vt:lpstr>参考様式9別紙!Print_Area</vt:lpstr>
      <vt:lpstr>申請書別紙!Print_Area</vt:lpstr>
      <vt:lpstr>付表14!Print_Area</vt:lpstr>
      <vt:lpstr>付表14【記載例】!Print_Area</vt:lpstr>
      <vt:lpstr>付表別紙!Print_Area</vt:lpstr>
      <vt:lpstr>'別紙2-1'!Print_Area</vt:lpstr>
      <vt:lpstr>'様式第１号－２'!Print_Area</vt:lpstr>
      <vt:lpstr>【要提出】確認シート!Print_Titles</vt:lpstr>
      <vt:lpstr>リスト_処遇改善助成金キャリアパス区分</vt:lpstr>
      <vt:lpstr>取込変換_施設等の区分_付３</vt:lpstr>
      <vt:lpstr>取込変換_障害児施設区分_付３</vt:lpstr>
      <vt:lpstr>出力変換_施設等の区分_付３</vt:lpstr>
      <vt:lpstr>出力変換_障害児施設区分_付３</vt:lpstr>
      <vt:lpstr>【要提出】確認シート!様式名等</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川崎市</cp:lastModifiedBy>
  <cp:lastPrinted>2025-01-29T09:13:10Z</cp:lastPrinted>
  <dcterms:created xsi:type="dcterms:W3CDTF">2012-05-23T00:41:26Z</dcterms:created>
  <dcterms:modified xsi:type="dcterms:W3CDTF">2025-02-06T06:43:01Z</dcterms:modified>
</cp:coreProperties>
</file>