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最新】\01_障害者・計画相談\20260526_修正掲載\"/>
    </mc:Choice>
  </mc:AlternateContent>
  <xr:revisionPtr revIDLastSave="0" documentId="13_ncr:1_{2CDB03D8-B037-4E90-AE27-330A33E21328}" xr6:coauthVersionLast="47" xr6:coauthVersionMax="47" xr10:uidLastSave="{00000000-0000-0000-0000-000000000000}"/>
  <bookViews>
    <workbookView xWindow="-110" yWindow="-110" windowWidth="19420" windowHeight="11500" activeTab="1" xr2:uid="{00000000-000D-0000-FFFF-FFFF00000000}"/>
  </bookViews>
  <sheets>
    <sheet name="はじめに" sheetId="173" r:id="rId1"/>
    <sheet name="サービス種類別提出書類一覧 " sheetId="187" r:id="rId2"/>
    <sheet name="別紙10" sheetId="141" r:id="rId3"/>
    <sheet name="別紙11" sheetId="142" r:id="rId4"/>
    <sheet name="別紙12" sheetId="143" r:id="rId5"/>
    <sheet name="別紙13" sheetId="144" r:id="rId6"/>
    <sheet name="別紙14" sheetId="145" r:id="rId7"/>
    <sheet name="別紙15" sheetId="146" r:id="rId8"/>
    <sheet name="別紙16" sheetId="147" r:id="rId9"/>
    <sheet name="別紙17" sheetId="148" r:id="rId10"/>
    <sheet name="別紙18" sheetId="149" r:id="rId11"/>
    <sheet name="別紙19" sheetId="150" r:id="rId12"/>
    <sheet name="別紙20" sheetId="151" r:id="rId13"/>
    <sheet name="別紙21" sheetId="152" r:id="rId14"/>
    <sheet name="別紙22" sheetId="153" r:id="rId15"/>
    <sheet name="別紙23-１" sheetId="154" r:id="rId16"/>
    <sheet name="別紙23-２" sheetId="178" r:id="rId17"/>
    <sheet name="別紙24" sheetId="156" r:id="rId18"/>
    <sheet name="別紙25" sheetId="157" r:id="rId19"/>
    <sheet name="別紙26" sheetId="158" r:id="rId20"/>
    <sheet name="別紙27" sheetId="159" r:id="rId21"/>
    <sheet name="別紙28" sheetId="160" r:id="rId22"/>
    <sheet name="別紙29-１" sheetId="161" r:id="rId23"/>
    <sheet name="別紙30" sheetId="180" r:id="rId24"/>
    <sheet name="別紙31" sheetId="164" r:id="rId25"/>
    <sheet name="別紙32" sheetId="182" r:id="rId26"/>
    <sheet name="別紙33" sheetId="184" r:id="rId27"/>
    <sheet name="別紙34" sheetId="167" r:id="rId28"/>
    <sheet name="別紙35" sheetId="168" r:id="rId29"/>
    <sheet name="別紙36" sheetId="169" r:id="rId30"/>
    <sheet name="別紙38" sheetId="171" r:id="rId31"/>
    <sheet name="別紙39" sheetId="172" r:id="rId32"/>
  </sheets>
  <externalReferences>
    <externalReference r:id="rId33"/>
    <externalReference r:id="rId34"/>
    <externalReference r:id="rId35"/>
    <externalReference r:id="rId36"/>
    <externalReference r:id="rId3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#REF!</definedName>
    <definedName name="____kk29">#REF!</definedName>
    <definedName name="___kk06">#REF!</definedName>
    <definedName name="___kk1" localSheetId="0">#REF!</definedName>
    <definedName name="___kk1">#REF!</definedName>
    <definedName name="___kk29">#REF!</definedName>
    <definedName name="__08">#N/A</definedName>
    <definedName name="__kk06">#REF!</definedName>
    <definedName name="__kk1" localSheetId="0">#REF!</definedName>
    <definedName name="__kk1">#REF!</definedName>
    <definedName name="__kk29">#REF!</definedName>
    <definedName name="_xlnm._FilterDatabase" localSheetId="1" hidden="1">'サービス種類別提出書類一覧 '!$A$3:$T$107</definedName>
    <definedName name="_kk06">#REF!</definedName>
    <definedName name="_kk1" localSheetId="0">#REF!</definedName>
    <definedName name="_kk1">#REF!</definedName>
    <definedName name="_kk2">#REF!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#REF!</definedName>
    <definedName name="aaaaa" localSheetId="0">#REF!</definedName>
    <definedName name="aaaaa">#REF!</definedName>
    <definedName name="aaaaaaaaaaaaa">#REF!</definedName>
    <definedName name="asasasasasasa">#REF!</definedName>
    <definedName name="Avrg" localSheetId="0">#REF!</definedName>
    <definedName name="Avrg">#REF!</definedName>
    <definedName name="avrg1">#REF!</definedName>
    <definedName name="b" localSheetId="1">#REF!</definedName>
    <definedName name="b">#REF!</definedName>
    <definedName name="chiba">#REF!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 localSheetId="0">#REF!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#REF!</definedName>
    <definedName name="JigyoYubin">#REF!</definedName>
    <definedName name="jiritu">#REF!</definedName>
    <definedName name="ｋ">#N/A</definedName>
    <definedName name="kanagawaken" localSheetId="0">#REF!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#REF!</definedName>
    <definedName name="KK_03" localSheetId="0">#REF!</definedName>
    <definedName name="KK_03">#REF!</definedName>
    <definedName name="kk_04">#REF!</definedName>
    <definedName name="KK_06" localSheetId="0">#REF!</definedName>
    <definedName name="KK_06">#REF!</definedName>
    <definedName name="kk_07">#REF!</definedName>
    <definedName name="‐㏍08">#REF!</definedName>
    <definedName name="kk1" localSheetId="1">#REF!</definedName>
    <definedName name="kk1">#REF!</definedName>
    <definedName name="KK2_3" localSheetId="0">#REF!</definedName>
    <definedName name="KK2_3">#REF!</definedName>
    <definedName name="KKK" localSheetId="0">#REF!</definedName>
    <definedName name="KKK">#REF!</definedName>
    <definedName name="ｋｋｋｋ" localSheetId="0">#REF!</definedName>
    <definedName name="ｋｋｋｋ">#REF!</definedName>
    <definedName name="new">#REF!</definedName>
    <definedName name="nn">#REF!</definedName>
    <definedName name="o">#REF!</definedName>
    <definedName name="_xlnm.Print_Area" localSheetId="1">'サービス種類別提出書類一覧 '!$B$1:$T$108</definedName>
    <definedName name="_xlnm.Print_Area" localSheetId="0">はじめに!$A$1:$M$28</definedName>
    <definedName name="_xlnm.Print_Area" localSheetId="6">別紙14!$A$1:$P$37</definedName>
    <definedName name="_xlnm.Print_Area" localSheetId="16">'別紙23-２'!$A$1:$K$26</definedName>
    <definedName name="_xlnm.Print_Area" localSheetId="23">別紙30!$A$1:$F$25</definedName>
    <definedName name="_xlnm.Print_Area" localSheetId="25">別紙32!$A$1:$G$37</definedName>
    <definedName name="_xlnm.Print_Area" localSheetId="26">別紙33!$A$1:$H$25</definedName>
    <definedName name="_xlnm.Print_Titles" localSheetId="1">'サービス種類別提出書類一覧 '!$3:$5</definedName>
    <definedName name="prtNo">[1]main!#REF!</definedName>
    <definedName name="q">#REF!</definedName>
    <definedName name="qq">#REF!</definedName>
    <definedName name="qwerty">#REF!</definedName>
    <definedName name="Roman_01" localSheetId="0">#REF!</definedName>
    <definedName name="Roman_01">#REF!</definedName>
    <definedName name="Roman_02">#REF!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#REF!</definedName>
    <definedName name="roman_11">#REF!</definedName>
    <definedName name="roman11">#REF!</definedName>
    <definedName name="Roman2_1" localSheetId="0">#REF!</definedName>
    <definedName name="Roman2_1">#REF!</definedName>
    <definedName name="Roman2_3" localSheetId="0">#REF!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0">#REF!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#REF!</definedName>
    <definedName name="z">#REF!</definedName>
    <definedName name="Z_E5B59279_AC02_449B_9B6C_AEEA7F9D3D1D_.wvu.PrintArea" localSheetId="1" hidden="1">'サービス種類別提出書類一覧 '!$A$1:$R$119</definedName>
    <definedName name="Z_E5B59279_AC02_449B_9B6C_AEEA7F9D3D1D_.wvu.PrintArea" localSheetId="0" hidden="1">はじめに!$A$1:$M$28</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6">[3]サービス種類一覧!$C$4:$C$20</definedName>
    <definedName name="サービス種類" localSheetId="23">[3]サービス種類一覧!$C$4:$C$20</definedName>
    <definedName name="サービス種類" localSheetId="25">[3]サービス種類一覧!$C$4:$C$20</definedName>
    <definedName name="サービス種類" localSheetId="26">[3]サービス種類一覧!$C$4:$C$20</definedName>
    <definedName name="サービス種類">#REF!</definedName>
    <definedName name="サービス種類別提出書類一覧" localSheetId="0">#REF!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#REF!</definedName>
    <definedName name="リスト_サービス種類" localSheetId="0">#REF!</definedName>
    <definedName name="リスト_サービス種類">#REF!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種類">[3]サービス種類一覧!$A$4:$A$20</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食事">#REF!</definedName>
    <definedName name="体制等状況一覧">#REF!</definedName>
    <definedName name="台帳">[5]D台帳!$A$6:$AF$3439</definedName>
    <definedName name="町っ油">#REF!</definedName>
    <definedName name="特定">#REF!</definedName>
    <definedName name="別紙">#REF!</definedName>
    <definedName name="別紙19２" localSheetId="0">#REF!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#REF!</definedName>
    <definedName name="別紙7の2">#REF!</definedName>
    <definedName name="夜間支援" localSheetId="0">#REF!</definedName>
    <definedName name="夜間支援">#REF!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182" l="1"/>
  <c r="F23" i="182"/>
  <c r="F33" i="182" s="1"/>
  <c r="F10" i="182"/>
  <c r="F9" i="182"/>
  <c r="H12" i="172"/>
  <c r="H11" i="172"/>
  <c r="Y43" i="169"/>
  <c r="Y45" i="169" s="1"/>
  <c r="Y28" i="169"/>
  <c r="G27" i="157"/>
  <c r="G26" i="157"/>
  <c r="G17" i="157"/>
  <c r="G16" i="157"/>
  <c r="O28" i="145"/>
  <c r="P28" i="145" s="1"/>
  <c r="B28" i="145"/>
</calcChain>
</file>

<file path=xl/sharedStrings.xml><?xml version="1.0" encoding="utf-8"?>
<sst xmlns="http://schemas.openxmlformats.org/spreadsheetml/2006/main" count="1235" uniqueCount="705">
  <si>
    <t>◆</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</si>
  <si>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</si>
  <si>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</si>
  <si>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</si>
  <si>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</si>
  <si>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</si>
  <si>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</si>
  <si>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</si>
  <si>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</si>
  <si>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</si>
  <si>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</si>
  <si>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</si>
  <si>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</si>
  <si>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</si>
  <si>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</si>
  <si>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</si>
  <si>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</si>
  <si>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</si>
  <si>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</si>
  <si>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</si>
  <si>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</si>
  <si>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</si>
  <si>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</si>
  <si>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t>
    <phoneticPr fontId="5"/>
  </si>
  <si>
    <t>▲</t>
    <phoneticPr fontId="5"/>
  </si>
  <si>
    <t>事業所指定
申請時
・
毎年4月
（前年度実績によるサービス費の見直し）
・
加算内容変更時</t>
    <phoneticPr fontId="5"/>
  </si>
  <si>
    <t>▲</t>
  </si>
  <si>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</si>
  <si>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</si>
  <si>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</si>
  <si>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</si>
  <si>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</si>
  <si>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</si>
  <si>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サービスの種類</t>
    <rPh sb="5" eb="7">
      <t>シュルイ</t>
    </rPh>
    <phoneticPr fontId="5"/>
  </si>
  <si>
    <t>食事の提供体制</t>
    <rPh sb="0" eb="2">
      <t>ショクジ</t>
    </rPh>
    <rPh sb="3" eb="5">
      <t>テイキョウ</t>
    </rPh>
    <rPh sb="5" eb="7">
      <t>タイセイ</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</si>
  <si>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</si>
  <si>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</si>
  <si>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</si>
  <si>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</si>
  <si>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</si>
  <si>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事業所・施設の名称</t>
    <rPh sb="0" eb="3">
      <t>ジギョウショ</t>
    </rPh>
    <rPh sb="4" eb="6">
      <t>シセツ</t>
    </rPh>
    <rPh sb="7" eb="9">
      <t>メイショウ</t>
    </rPh>
    <phoneticPr fontId="5"/>
  </si>
  <si>
    <t>　　　</t>
    <phoneticPr fontId="5"/>
  </si>
  <si>
    <t>氏名</t>
    <rPh sb="0" eb="2">
      <t>シメイ</t>
    </rPh>
    <phoneticPr fontId="5"/>
  </si>
  <si>
    <t>合計</t>
    <rPh sb="0" eb="2">
      <t>ゴウケイ</t>
    </rPh>
    <phoneticPr fontId="5"/>
  </si>
  <si>
    <t>常勤の管理栄養士</t>
    <rPh sb="0" eb="2">
      <t>ジョウキン</t>
    </rPh>
    <rPh sb="3" eb="5">
      <t>カンリ</t>
    </rPh>
    <rPh sb="5" eb="8">
      <t>エイヨウシ</t>
    </rPh>
    <phoneticPr fontId="5"/>
  </si>
  <si>
    <t>職種</t>
    <rPh sb="0" eb="2">
      <t>ショクシュ</t>
    </rPh>
    <phoneticPr fontId="5"/>
  </si>
  <si>
    <t>看護職員の総数</t>
    <rPh sb="0" eb="2">
      <t>カンゴ</t>
    </rPh>
    <rPh sb="2" eb="4">
      <t>ショクイン</t>
    </rPh>
    <rPh sb="5" eb="7">
      <t>ソウスウ</t>
    </rPh>
    <phoneticPr fontId="5"/>
  </si>
  <si>
    <t>うち夜勤体制</t>
    <rPh sb="2" eb="4">
      <t>ヤキン</t>
    </rPh>
    <rPh sb="4" eb="6">
      <t>タイセイ</t>
    </rPh>
    <phoneticPr fontId="5"/>
  </si>
  <si>
    <t>算定要件</t>
    <rPh sb="0" eb="2">
      <t>サンテイ</t>
    </rPh>
    <rPh sb="2" eb="4">
      <t>ヨウケン</t>
    </rPh>
    <phoneticPr fontId="5"/>
  </si>
  <si>
    <t>年</t>
    <rPh sb="0" eb="1">
      <t>ネン</t>
    </rPh>
    <phoneticPr fontId="5"/>
  </si>
  <si>
    <t>日</t>
    <rPh sb="0" eb="1">
      <t>ニチ</t>
    </rPh>
    <phoneticPr fontId="5"/>
  </si>
  <si>
    <t>（１）</t>
    <phoneticPr fontId="5"/>
  </si>
  <si>
    <t>回／月</t>
    <rPh sb="0" eb="1">
      <t>カイ</t>
    </rPh>
    <rPh sb="2" eb="3">
      <t>ツキ</t>
    </rPh>
    <phoneticPr fontId="5"/>
  </si>
  <si>
    <t>回／年</t>
    <rPh sb="0" eb="1">
      <t>カイ</t>
    </rPh>
    <rPh sb="2" eb="3">
      <t>ネン</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</si>
  <si>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</si>
  <si>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</si>
  <si>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実務経験期間</t>
    <rPh sb="0" eb="2">
      <t>ジツム</t>
    </rPh>
    <rPh sb="2" eb="4">
      <t>ケイケン</t>
    </rPh>
    <rPh sb="4" eb="6">
      <t>キカン</t>
    </rPh>
    <phoneticPr fontId="5"/>
  </si>
  <si>
    <t>業務内容</t>
    <rPh sb="0" eb="2">
      <t>ギョウム</t>
    </rPh>
    <rPh sb="2" eb="4">
      <t>ナイヨウ</t>
    </rPh>
    <phoneticPr fontId="5"/>
  </si>
  <si>
    <t>研修名</t>
    <rPh sb="0" eb="2">
      <t>ケンシュウ</t>
    </rPh>
    <rPh sb="2" eb="3">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</si>
  <si>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</si>
  <si>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</si>
  <si>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設備</t>
    <rPh sb="0" eb="2">
      <t>セツビ</t>
    </rPh>
    <phoneticPr fontId="5"/>
  </si>
  <si>
    <t>定員</t>
    <rPh sb="0" eb="2">
      <t>テイイン</t>
    </rPh>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</si>
  <si>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</si>
  <si>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</si>
  <si>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</si>
  <si>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</si>
  <si>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</si>
  <si>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</si>
  <si>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</si>
  <si>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</si>
  <si>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</si>
  <si>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</si>
  <si>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</si>
  <si>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</si>
  <si>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</si>
  <si>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</si>
  <si>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</si>
  <si>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目標工賃達成指導員の氏名</t>
    <rPh sb="0" eb="2">
      <t>モクヒョウ</t>
    </rPh>
    <rPh sb="2" eb="4">
      <t>コウチン</t>
    </rPh>
    <rPh sb="4" eb="6">
      <t>タッセイ</t>
    </rPh>
    <rPh sb="6" eb="9">
      <t>シドウイン</t>
    </rPh>
    <rPh sb="10" eb="12">
      <t>シメイ</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</si>
  <si>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</si>
  <si>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</si>
  <si>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備考</t>
    <rPh sb="0" eb="2">
      <t>ビコウ</t>
    </rPh>
    <phoneticPr fontId="5"/>
  </si>
  <si>
    <t>名</t>
    <rPh sb="0" eb="1">
      <t>メイ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</si>
  <si>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</si>
  <si>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</si>
  <si>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</si>
  <si>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</si>
  <si>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</si>
  <si>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</si>
  <si>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</si>
  <si>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</si>
  <si>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</si>
  <si>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</si>
  <si>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</si>
  <si>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</si>
  <si>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</si>
  <si>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</si>
  <si>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</si>
  <si>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</si>
  <si>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看護師</t>
    <rPh sb="0" eb="3">
      <t>カンゴシ</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</si>
  <si>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</si>
  <si>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　　年　　月　　日</t>
    <rPh sb="2" eb="3">
      <t>ネン</t>
    </rPh>
    <rPh sb="5" eb="6">
      <t>ガツ</t>
    </rPh>
    <rPh sb="8" eb="9">
      <t>ニチ</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</si>
  <si>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</si>
  <si>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</si>
  <si>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</si>
  <si>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届出様
式</t>
    <rPh sb="0" eb="2">
      <t>トドケデ</t>
    </rPh>
    <rPh sb="2" eb="3">
      <t>ヨウ</t>
    </rPh>
    <rPh sb="4" eb="5">
      <t>シキ</t>
    </rPh>
    <phoneticPr fontId="5"/>
  </si>
  <si>
    <t>の際に使用するものです。</t>
    <rPh sb="1" eb="2">
      <t>サイ</t>
    </rPh>
    <rPh sb="3" eb="5">
      <t>シヨウ</t>
    </rPh>
    <phoneticPr fontId="5"/>
  </si>
  <si>
    <t>Ver24.0</t>
    <phoneticPr fontId="5"/>
  </si>
  <si>
    <t>添付書類</t>
  </si>
  <si>
    <t>１　新規　　　　２　変更　　　　３　終了</t>
    <phoneticPr fontId="3"/>
  </si>
  <si>
    <t>２　サービスの種類</t>
    <rPh sb="7" eb="9">
      <t>シュルイ</t>
    </rPh>
    <phoneticPr fontId="5"/>
  </si>
  <si>
    <t>人</t>
  </si>
  <si>
    <t>確認欄</t>
    <rPh sb="0" eb="2">
      <t>カクニン</t>
    </rPh>
    <rPh sb="2" eb="3">
      <t>ラン</t>
    </rPh>
    <phoneticPr fontId="5"/>
  </si>
  <si>
    <t>注１</t>
    <rPh sb="0" eb="1">
      <t>チュウ</t>
    </rPh>
    <phoneticPr fontId="5"/>
  </si>
  <si>
    <t>注２</t>
    <rPh sb="0" eb="1">
      <t>チュウ</t>
    </rPh>
    <phoneticPr fontId="5"/>
  </si>
  <si>
    <t>注３</t>
    <rPh sb="0" eb="1">
      <t>チュウ</t>
    </rPh>
    <phoneticPr fontId="5"/>
  </si>
  <si>
    <t>注４</t>
    <rPh sb="0" eb="1">
      <t>チュウ</t>
    </rPh>
    <phoneticPr fontId="5"/>
  </si>
  <si>
    <t>支援プログラムを公表していること。</t>
    <rPh sb="0" eb="2">
      <t>シエン</t>
    </rPh>
    <rPh sb="8" eb="10">
      <t>コウヒョウ</t>
    </rPh>
    <phoneticPr fontId="5"/>
  </si>
  <si>
    <t>SIMを用いた評価結果を集計し、公表していること。</t>
    <rPh sb="4" eb="5">
      <t>モチ</t>
    </rPh>
    <rPh sb="7" eb="9">
      <t>ヒョウカ</t>
    </rPh>
    <rPh sb="9" eb="11">
      <t>ケッカ</t>
    </rPh>
    <rPh sb="12" eb="14">
      <t>シュウケイ</t>
    </rPh>
    <rPh sb="16" eb="18">
      <t>コウヒョウ</t>
    </rPh>
    <phoneticPr fontId="5"/>
  </si>
  <si>
    <t>人</t>
    <rPh sb="0" eb="1">
      <t>ヒト</t>
    </rPh>
    <phoneticPr fontId="5"/>
  </si>
  <si>
    <t>１　新規　　　　　　　２　変更　　　　　　　３　終了</t>
    <rPh sb="2" eb="4">
      <t>シンキ</t>
    </rPh>
    <rPh sb="13" eb="15">
      <t>ヘンコウ</t>
    </rPh>
    <rPh sb="24" eb="26">
      <t>シュウリョウ</t>
    </rPh>
    <phoneticPr fontId="5"/>
  </si>
  <si>
    <t>３　異動区分</t>
    <rPh sb="2" eb="4">
      <t>イドウ</t>
    </rPh>
    <rPh sb="4" eb="6">
      <t>クブン</t>
    </rPh>
    <phoneticPr fontId="5"/>
  </si>
  <si>
    <t>１　事業所・施設の名称</t>
    <rPh sb="2" eb="5">
      <t>ジギョウショ</t>
    </rPh>
    <rPh sb="6" eb="8">
      <t>シセツ</t>
    </rPh>
    <rPh sb="9" eb="11">
      <t>メイショウ</t>
    </rPh>
    <phoneticPr fontId="5"/>
  </si>
  <si>
    <t xml:space="preserve"> 　</t>
    <phoneticPr fontId="5"/>
  </si>
  <si>
    <t>　合ったものを選んで作成してください。</t>
    <phoneticPr fontId="5"/>
  </si>
  <si>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5"/>
  </si>
  <si>
    <t>事業所が使用する「介護給付費等算定に係る体制等に関する届出書（通称：体制届）」の様式集です。</t>
    <phoneticPr fontId="5"/>
  </si>
  <si>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5"/>
  </si>
  <si>
    <t>注４</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</si>
  <si>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5"/>
  </si>
  <si>
    <t>注３</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</si>
  <si>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5"/>
  </si>
  <si>
    <t>注２</t>
  </si>
  <si>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5"/>
  </si>
  <si>
    <t>注１</t>
    <phoneticPr fontId="5"/>
  </si>
  <si>
    <t>　・社会福祉士又は精神保健福祉士の資格証の写し
　・従業者の勤務の体制及び勤務形態一覧表
　・組織体制図</t>
    <rPh sb="19" eb="20">
      <t>ショウ</t>
    </rPh>
    <rPh sb="21" eb="22">
      <t>ウツ</t>
    </rPh>
    <phoneticPr fontId="5"/>
  </si>
  <si>
    <t>添付書類</t>
    <rPh sb="0" eb="2">
      <t>テンプ</t>
    </rPh>
    <rPh sb="2" eb="4">
      <t>ショルイ</t>
    </rPh>
    <phoneticPr fontId="5"/>
  </si>
  <si>
    <t>協力体制の具体的な内容</t>
    <rPh sb="0" eb="4">
      <t>キョウリョクタイセイ</t>
    </rPh>
    <rPh sb="5" eb="8">
      <t>グタイテキ</t>
    </rPh>
    <rPh sb="9" eb="11">
      <t>ナイヨウ</t>
    </rPh>
    <phoneticPr fontId="5"/>
  </si>
  <si>
    <t>協力体制関係機関名</t>
    <rPh sb="0" eb="2">
      <t>キョウリョク</t>
    </rPh>
    <rPh sb="2" eb="4">
      <t>タイセイ</t>
    </rPh>
    <rPh sb="4" eb="6">
      <t>カンケイ</t>
    </rPh>
    <rPh sb="6" eb="8">
      <t>キカン</t>
    </rPh>
    <rPh sb="8" eb="9">
      <t>メイ</t>
    </rPh>
    <phoneticPr fontId="5"/>
  </si>
  <si>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5"/>
  </si>
  <si>
    <t>（５）</t>
    <phoneticPr fontId="5"/>
  </si>
  <si>
    <t>研修の内容</t>
    <rPh sb="0" eb="2">
      <t>ケンシュウ</t>
    </rPh>
    <rPh sb="3" eb="5">
      <t>ナイヨウ</t>
    </rPh>
    <phoneticPr fontId="5"/>
  </si>
  <si>
    <t>研修の回数</t>
    <rPh sb="0" eb="2">
      <t>ケンシュウ</t>
    </rPh>
    <rPh sb="3" eb="5">
      <t>カイスウ</t>
    </rPh>
    <phoneticPr fontId="5"/>
  </si>
  <si>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5"/>
  </si>
  <si>
    <t>（４）</t>
    <phoneticPr fontId="5"/>
  </si>
  <si>
    <t>指導の回数</t>
    <rPh sb="0" eb="2">
      <t>シドウ</t>
    </rPh>
    <rPh sb="3" eb="5">
      <t>カイスウ</t>
    </rPh>
    <phoneticPr fontId="5"/>
  </si>
  <si>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5"/>
  </si>
  <si>
    <t>（３）</t>
  </si>
  <si>
    <t>社会福祉士又は精神保健福祉士による支援の内容</t>
    <rPh sb="5" eb="6">
      <t>マタ</t>
    </rPh>
    <rPh sb="17" eb="19">
      <t>シエン</t>
    </rPh>
    <rPh sb="20" eb="22">
      <t>ナイヨウ</t>
    </rPh>
    <phoneticPr fontId="5"/>
  </si>
  <si>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5"/>
  </si>
  <si>
    <t>（２）</t>
  </si>
  <si>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5"/>
  </si>
  <si>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5"/>
  </si>
  <si>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5"/>
  </si>
  <si>
    <t>加　算　要　件</t>
    <rPh sb="0" eb="1">
      <t>カ</t>
    </rPh>
    <rPh sb="2" eb="3">
      <t>サン</t>
    </rPh>
    <rPh sb="4" eb="5">
      <t>ヨウ</t>
    </rPh>
    <rPh sb="6" eb="7">
      <t>ケン</t>
    </rPh>
    <phoneticPr fontId="5"/>
  </si>
  <si>
    <t>１　新規　　　　　　　　２　変更　　　　　　　　３　終了</t>
    <rPh sb="2" eb="4">
      <t>シンキ</t>
    </rPh>
    <rPh sb="14" eb="16">
      <t>ヘンコウ</t>
    </rPh>
    <rPh sb="26" eb="28">
      <t>シュウリョウ</t>
    </rPh>
    <phoneticPr fontId="5"/>
  </si>
  <si>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5"/>
  </si>
  <si>
    <t>　　　　年　　月　　日</t>
    <phoneticPr fontId="5"/>
  </si>
  <si>
    <t>（別紙12）</t>
    <rPh sb="1" eb="3">
      <t>ベッシ</t>
    </rPh>
    <phoneticPr fontId="29"/>
  </si>
  <si>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5"/>
  </si>
  <si>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5"/>
  </si>
  <si>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5"/>
  </si>
  <si>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5"/>
  </si>
  <si>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5"/>
  </si>
  <si>
    <t>　職名（　　　　　　　　　　　　　　　　　）</t>
    <rPh sb="1" eb="3">
      <t>ショクメイ</t>
    </rPh>
    <phoneticPr fontId="5"/>
  </si>
  <si>
    <t>　　　　　　年　　　月　　　日～　　　　年　　　月　　　日　（　　　　年　　　月間）</t>
    <rPh sb="6" eb="7">
      <t>ネン</t>
    </rPh>
    <rPh sb="10" eb="11">
      <t>ガツ</t>
    </rPh>
    <rPh sb="14" eb="15">
      <t>ニチ</t>
    </rPh>
    <rPh sb="20" eb="21">
      <t>ネン</t>
    </rPh>
    <rPh sb="24" eb="25">
      <t>ガツ</t>
    </rPh>
    <rPh sb="28" eb="29">
      <t>ニチ</t>
    </rPh>
    <rPh sb="35" eb="36">
      <t>ネン</t>
    </rPh>
    <rPh sb="39" eb="40">
      <t>ガツ</t>
    </rPh>
    <rPh sb="40" eb="41">
      <t>カン</t>
    </rPh>
    <phoneticPr fontId="5"/>
  </si>
  <si>
    <t>　施設・事業所の種別　（　　　　　　　　　　　　　　　　　　　　　　　　　　　　　　　　）</t>
    <rPh sb="1" eb="3">
      <t>シセツ</t>
    </rPh>
    <rPh sb="4" eb="7">
      <t>ジギョウショ</t>
    </rPh>
    <rPh sb="8" eb="10">
      <t>シュベツ</t>
    </rPh>
    <phoneticPr fontId="5"/>
  </si>
  <si>
    <t>（生年月日　　　　　　年　　月　　日）</t>
    <rPh sb="1" eb="3">
      <t>セイネン</t>
    </rPh>
    <rPh sb="3" eb="5">
      <t>ガッピ</t>
    </rPh>
    <rPh sb="11" eb="12">
      <t>ネン</t>
    </rPh>
    <rPh sb="14" eb="15">
      <t>ガツ</t>
    </rPh>
    <rPh sb="17" eb="18">
      <t>ニチ</t>
    </rPh>
    <phoneticPr fontId="5"/>
  </si>
  <si>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5"/>
  </si>
  <si>
    <t>２　異動区分</t>
    <rPh sb="2" eb="4">
      <t>イドウ</t>
    </rPh>
    <rPh sb="4" eb="6">
      <t>クブン</t>
    </rPh>
    <phoneticPr fontId="5"/>
  </si>
  <si>
    <t>１　事業所名</t>
    <rPh sb="2" eb="5">
      <t>ジギョウショ</t>
    </rPh>
    <rPh sb="5" eb="6">
      <t>メイ</t>
    </rPh>
    <phoneticPr fontId="5"/>
  </si>
  <si>
    <t>就労支援関係研修修了加算に関する届出書</t>
    <rPh sb="13" eb="14">
      <t>カン</t>
    </rPh>
    <rPh sb="16" eb="18">
      <t>トドケデ</t>
    </rPh>
    <rPh sb="18" eb="19">
      <t>ショ</t>
    </rPh>
    <phoneticPr fontId="5"/>
  </si>
  <si>
    <t xml:space="preserve"> 　　年 　　月 　　日</t>
    <phoneticPr fontId="5"/>
  </si>
  <si>
    <t>（別紙30）</t>
    <rPh sb="1" eb="3">
      <t>ベッシ</t>
    </rPh>
    <phoneticPr fontId="29"/>
  </si>
  <si>
    <t>注４　届出内容に変更が生じたときは、変更を届け出るとともに、基準を満たさなくなったときは、
　　「介護給付費及び訓練等給付費の額の算定に係る体制等に関する届出書」により届け出ること。</t>
    <rPh sb="0" eb="1">
      <t>チュウ</t>
    </rPh>
    <phoneticPr fontId="3"/>
  </si>
  <si>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5"/>
  </si>
  <si>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</si>
  <si>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5"/>
  </si>
  <si>
    <t>㎡</t>
    <phoneticPr fontId="3"/>
  </si>
  <si>
    <t>室</t>
    <rPh sb="0" eb="1">
      <t>シツ</t>
    </rPh>
    <phoneticPr fontId="3"/>
  </si>
  <si>
    <t>　　　　　人</t>
    <rPh sb="5" eb="6">
      <t>ニン</t>
    </rPh>
    <phoneticPr fontId="5"/>
  </si>
  <si>
    <t>１　新規　　　　　２　変更　　　　　３　終了</t>
    <rPh sb="2" eb="4">
      <t>シンキ</t>
    </rPh>
    <rPh sb="11" eb="13">
      <t>ヘンコウ</t>
    </rPh>
    <rPh sb="20" eb="22">
      <t>シュウリョウ</t>
    </rPh>
    <phoneticPr fontId="3"/>
  </si>
  <si>
    <t>異動区分</t>
    <rPh sb="0" eb="4">
      <t>イドウクブン</t>
    </rPh>
    <phoneticPr fontId="3"/>
  </si>
  <si>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5"/>
  </si>
  <si>
    <t>　　年　　月　　日</t>
    <phoneticPr fontId="3"/>
  </si>
  <si>
    <t>（別紙28）</t>
    <rPh sb="1" eb="3">
      <t>ベッシ</t>
    </rPh>
    <phoneticPr fontId="29"/>
  </si>
  <si>
    <t>　１　新規　　　　　２　変更　　　　　３　終了</t>
    <phoneticPr fontId="5"/>
  </si>
  <si>
    <t>目標工賃達成指導員配置加算に関する届出書</t>
    <rPh sb="0" eb="2">
      <t>モクヒョウ</t>
    </rPh>
    <rPh sb="2" eb="4">
      <t>コウチン</t>
    </rPh>
    <rPh sb="4" eb="6">
      <t>タッセイ</t>
    </rPh>
    <rPh sb="6" eb="9">
      <t>シドウイン</t>
    </rPh>
    <rPh sb="9" eb="11">
      <t>ハイチ</t>
    </rPh>
    <rPh sb="11" eb="13">
      <t>カサン</t>
    </rPh>
    <rPh sb="14" eb="15">
      <t>カン</t>
    </rPh>
    <rPh sb="17" eb="19">
      <t>トドケデ</t>
    </rPh>
    <rPh sb="19" eb="20">
      <t>ショ</t>
    </rPh>
    <phoneticPr fontId="5"/>
  </si>
  <si>
    <t>（別紙32）</t>
    <rPh sb="1" eb="3">
      <t>ベッシ</t>
    </rPh>
    <phoneticPr fontId="29"/>
  </si>
  <si>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5"/>
  </si>
  <si>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5"/>
  </si>
  <si>
    <t>※１　共同生活援助については、看護師１人につき、算定可能な利用者数は20人を上限とする。</t>
    <rPh sb="3" eb="5">
      <t>キョウドウ</t>
    </rPh>
    <rPh sb="5" eb="7">
      <t>セイカツ</t>
    </rPh>
    <rPh sb="7" eb="9">
      <t>エンジョ</t>
    </rPh>
    <phoneticPr fontId="5"/>
  </si>
  <si>
    <t>重度化した場合における対応に関する指針（※３）</t>
    <phoneticPr fontId="5"/>
  </si>
  <si>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</si>
  <si>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9"/>
  </si>
  <si>
    <t>上記２に該当の場合</t>
  </si>
  <si>
    <t>従業者の勤務の体制及び勤務形態一覧表
組織体制図
看護師の資格を証する書類の写し</t>
    <phoneticPr fontId="5"/>
  </si>
  <si>
    <t>上記１に該当の場合</t>
    <phoneticPr fontId="29"/>
  </si>
  <si>
    <t>有　　・　　無</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</si>
  <si>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</si>
  <si>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</si>
  <si>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9"/>
  </si>
  <si>
    <t>(1)</t>
  </si>
  <si>
    <t>４　その他の体制の整備状
　況</t>
    <phoneticPr fontId="29"/>
  </si>
  <si>
    <t>３　看護師の勤務状況
　（※２）</t>
    <rPh sb="8" eb="10">
      <t>ジョウキョウ</t>
    </rPh>
    <phoneticPr fontId="5"/>
  </si>
  <si>
    <t>確保する看護師の数（人）　（※１）</t>
    <phoneticPr fontId="5"/>
  </si>
  <si>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</si>
  <si>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</si>
  <si>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</si>
  <si>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5"/>
  </si>
  <si>
    <t>他事業所との併任</t>
  </si>
  <si>
    <t>配置する看護師の数（人）　（※１）</t>
    <phoneticPr fontId="5"/>
  </si>
  <si>
    <t>１　看護師の配置状況（事
　業所の職員として看護師
　を確保している場合）
　(注)准看護師は不可</t>
    <phoneticPr fontId="5"/>
  </si>
  <si>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5"/>
  </si>
  <si>
    <t>１　新規　　　　　２　変更　　　　　３　終了</t>
    <rPh sb="20" eb="22">
      <t>シュウリョウ</t>
    </rPh>
    <phoneticPr fontId="5"/>
  </si>
  <si>
    <t>３　異動区分</t>
    <phoneticPr fontId="29"/>
  </si>
  <si>
    <t>２　サービスの種類</t>
    <rPh sb="7" eb="9">
      <t>シュルイ</t>
    </rPh>
    <phoneticPr fontId="29"/>
  </si>
  <si>
    <t>１　事業所の名称</t>
    <phoneticPr fontId="29"/>
  </si>
  <si>
    <t>医療連携体制加算（Ⅸ）に関する届出書（短期入所）</t>
    <rPh sb="19" eb="21">
      <t>タンキ</t>
    </rPh>
    <rPh sb="21" eb="23">
      <t>ニュウショ</t>
    </rPh>
    <phoneticPr fontId="5"/>
  </si>
  <si>
    <t>医療連携体制加算（Ⅶ）に関する届出書（共同生活援助）</t>
    <phoneticPr fontId="5"/>
  </si>
  <si>
    <t>　　年　　月　　日</t>
    <phoneticPr fontId="5"/>
  </si>
  <si>
    <t>（別紙15）</t>
    <rPh sb="1" eb="3">
      <t>ベッシ</t>
    </rPh>
    <phoneticPr fontId="29"/>
  </si>
  <si>
    <t>２　異動区分</t>
    <rPh sb="2" eb="4">
      <t>イドウ</t>
    </rPh>
    <rPh sb="4" eb="6">
      <t>クブン</t>
    </rPh>
    <phoneticPr fontId="3"/>
  </si>
  <si>
    <t>１　事業所・施設の名称</t>
    <phoneticPr fontId="3"/>
  </si>
  <si>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5"/>
  </si>
  <si>
    <t>（別紙27）</t>
    <rPh sb="1" eb="3">
      <t>ベッシ</t>
    </rPh>
    <phoneticPr fontId="29"/>
  </si>
  <si>
    <t>異動区分</t>
    <rPh sb="0" eb="2">
      <t>イドウ</t>
    </rPh>
    <rPh sb="2" eb="4">
      <t>クブン</t>
    </rPh>
    <phoneticPr fontId="3"/>
  </si>
  <si>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5"/>
  </si>
  <si>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5"/>
  </si>
  <si>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5"/>
  </si>
  <si>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5"/>
  </si>
  <si>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5"/>
  </si>
  <si>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5"/>
  </si>
  <si>
    <t>夜間における防災体制の内容
（契約内容等）</t>
    <phoneticPr fontId="5"/>
  </si>
  <si>
    <t>夜間支援等体制加算（Ⅲ）</t>
    <rPh sb="4" eb="5">
      <t>トウ</t>
    </rPh>
    <phoneticPr fontId="5"/>
  </si>
  <si>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5"/>
  </si>
  <si>
    <r>
      <t xml:space="preserve">夜間支援従事者
</t>
    </r>
    <r>
      <rPr>
        <sz val="9"/>
        <color indexed="8"/>
        <rFont val="HGSｺﾞｼｯｸM"/>
        <family val="3"/>
        <charset val="128"/>
      </rPr>
      <t>③</t>
    </r>
    <phoneticPr fontId="5"/>
  </si>
  <si>
    <r>
      <t xml:space="preserve">夜間支援従事者
</t>
    </r>
    <r>
      <rPr>
        <sz val="9"/>
        <color indexed="8"/>
        <rFont val="HGSｺﾞｼｯｸM"/>
        <family val="3"/>
        <charset val="128"/>
      </rPr>
      <t>②</t>
    </r>
    <phoneticPr fontId="5"/>
  </si>
  <si>
    <r>
      <t xml:space="preserve">夜間支援従事者
</t>
    </r>
    <r>
      <rPr>
        <sz val="9"/>
        <color indexed="8"/>
        <rFont val="HGSｺﾞｼｯｸM"/>
        <family val="3"/>
        <charset val="128"/>
      </rPr>
      <t>①</t>
    </r>
    <phoneticPr fontId="5"/>
  </si>
  <si>
    <t>想定される夜間支援体制（夜勤・宿直）</t>
    <rPh sb="0" eb="2">
      <t>ソウテイ</t>
    </rPh>
    <rPh sb="5" eb="7">
      <t>ヤカン</t>
    </rPh>
    <rPh sb="7" eb="9">
      <t>シエン</t>
    </rPh>
    <rPh sb="9" eb="11">
      <t>タイセイ</t>
    </rPh>
    <rPh sb="12" eb="14">
      <t>ヤキン</t>
    </rPh>
    <rPh sb="15" eb="17">
      <t>トノイ</t>
    </rPh>
    <phoneticPr fontId="5"/>
  </si>
  <si>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5"/>
  </si>
  <si>
    <t>夜間支援の対象者数（人）</t>
    <rPh sb="5" eb="8">
      <t>タイショウシャ</t>
    </rPh>
    <rPh sb="8" eb="9">
      <t>スウ</t>
    </rPh>
    <phoneticPr fontId="5"/>
  </si>
  <si>
    <t>夜間支援の対象者数及び夜間支援従事者の配置状況</t>
    <rPh sb="11" eb="13">
      <t>ヤカン</t>
    </rPh>
    <rPh sb="13" eb="15">
      <t>シエン</t>
    </rPh>
    <rPh sb="15" eb="18">
      <t>ジュウジシャ</t>
    </rPh>
    <rPh sb="19" eb="21">
      <t>ハイチ</t>
    </rPh>
    <rPh sb="21" eb="23">
      <t>ジョウキョウ</t>
    </rPh>
    <phoneticPr fontId="5"/>
  </si>
  <si>
    <t>夜間支援体制の確保が必要な理由</t>
    <phoneticPr fontId="5"/>
  </si>
  <si>
    <t>夜間支援等体制加算（Ⅰ）・（Ⅱ）</t>
    <rPh sb="0" eb="2">
      <t>ヤカン</t>
    </rPh>
    <rPh sb="2" eb="4">
      <t>シエン</t>
    </rPh>
    <rPh sb="4" eb="5">
      <t>トウ</t>
    </rPh>
    <rPh sb="5" eb="7">
      <t>タイセイ</t>
    </rPh>
    <rPh sb="7" eb="9">
      <t>カサン</t>
    </rPh>
    <phoneticPr fontId="5"/>
  </si>
  <si>
    <t>１　新規　　　　　　　　２　変更　　　　　　　　３　終了</t>
    <phoneticPr fontId="3"/>
  </si>
  <si>
    <t>１　事業所・施設の名称</t>
    <rPh sb="6" eb="8">
      <t>シセツ</t>
    </rPh>
    <rPh sb="9" eb="11">
      <t>メイショウ</t>
    </rPh>
    <phoneticPr fontId="5"/>
  </si>
  <si>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5"/>
  </si>
  <si>
    <t>（別紙29ー１）</t>
    <rPh sb="1" eb="3">
      <t>ベッシ</t>
    </rPh>
    <phoneticPr fontId="29"/>
  </si>
  <si>
    <t>　１　新規　　　　　　２　変更　　　　　　３　終了</t>
    <rPh sb="3" eb="5">
      <t>シンキ</t>
    </rPh>
    <rPh sb="13" eb="15">
      <t>ヘンコウ</t>
    </rPh>
    <rPh sb="23" eb="25">
      <t>シュウリョウ</t>
    </rPh>
    <phoneticPr fontId="5"/>
  </si>
  <si>
    <t>有・無</t>
    <rPh sb="0" eb="1">
      <t>ア</t>
    </rPh>
    <rPh sb="2" eb="3">
      <t>ナ</t>
    </rPh>
    <phoneticPr fontId="5"/>
  </si>
  <si>
    <t>５　地域に貢献する活動の内容</t>
    <rPh sb="2" eb="4">
      <t>チイキ</t>
    </rPh>
    <rPh sb="5" eb="7">
      <t>コウケン</t>
    </rPh>
    <rPh sb="9" eb="11">
      <t>カツドウ</t>
    </rPh>
    <rPh sb="12" eb="14">
      <t>ナイヨウ</t>
    </rPh>
    <phoneticPr fontId="5"/>
  </si>
  <si>
    <t>医師</t>
    <rPh sb="0" eb="2">
      <t>イシ</t>
    </rPh>
    <phoneticPr fontId="5"/>
  </si>
  <si>
    <t>栄養マネジメントに関わる者</t>
    <rPh sb="0" eb="2">
      <t>エイヨウ</t>
    </rPh>
    <rPh sb="9" eb="10">
      <t>カカ</t>
    </rPh>
    <rPh sb="12" eb="13">
      <t>シャ</t>
    </rPh>
    <phoneticPr fontId="5"/>
  </si>
  <si>
    <t>５　栄養マネジメントの状況</t>
    <rPh sb="2" eb="4">
      <t>エイヨウ</t>
    </rPh>
    <rPh sb="11" eb="13">
      <t>ジョウキョウ</t>
    </rPh>
    <phoneticPr fontId="5"/>
  </si>
  <si>
    <t>４　栄養士配置の状況</t>
    <rPh sb="2" eb="4">
      <t>エイヨウ</t>
    </rPh>
    <rPh sb="4" eb="5">
      <t>シ</t>
    </rPh>
    <rPh sb="5" eb="7">
      <t>ハイチ</t>
    </rPh>
    <rPh sb="8" eb="10">
      <t>ジョウキョウ</t>
    </rPh>
    <phoneticPr fontId="5"/>
  </si>
  <si>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5"/>
  </si>
  <si>
    <t>（別紙16）</t>
    <rPh sb="1" eb="3">
      <t>ベッシ</t>
    </rPh>
    <phoneticPr fontId="29"/>
  </si>
  <si>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5"/>
  </si>
  <si>
    <t>人体制　</t>
    <rPh sb="0" eb="1">
      <t>ニン</t>
    </rPh>
    <rPh sb="1" eb="3">
      <t>タイセイ</t>
    </rPh>
    <phoneticPr fontId="5"/>
  </si>
  <si>
    <t>３　看護職員の配置状況</t>
    <rPh sb="2" eb="4">
      <t>カンゴ</t>
    </rPh>
    <rPh sb="4" eb="6">
      <t>ショクイン</t>
    </rPh>
    <rPh sb="7" eb="9">
      <t>ハイチ</t>
    </rPh>
    <rPh sb="9" eb="11">
      <t>ジョウキョウ</t>
    </rPh>
    <phoneticPr fontId="5"/>
  </si>
  <si>
    <t>２　異動区分</t>
    <rPh sb="1" eb="3">
      <t>イドウ</t>
    </rPh>
    <rPh sb="3" eb="5">
      <t>クブン</t>
    </rPh>
    <phoneticPr fontId="5"/>
  </si>
  <si>
    <t>夜間看護体制加算に関する届出書</t>
    <rPh sb="0" eb="2">
      <t>ヤカン</t>
    </rPh>
    <rPh sb="2" eb="4">
      <t>カンゴ</t>
    </rPh>
    <rPh sb="4" eb="6">
      <t>タイセイ</t>
    </rPh>
    <rPh sb="6" eb="8">
      <t>カサン</t>
    </rPh>
    <rPh sb="9" eb="10">
      <t>カン</t>
    </rPh>
    <rPh sb="12" eb="14">
      <t>トドケデ</t>
    </rPh>
    <rPh sb="14" eb="15">
      <t>ショ</t>
    </rPh>
    <phoneticPr fontId="5"/>
  </si>
  <si>
    <t>（別紙19）</t>
    <phoneticPr fontId="29"/>
  </si>
  <si>
    <t>（別紙10）</t>
    <rPh sb="1" eb="3">
      <t>ベッシ</t>
    </rPh>
    <phoneticPr fontId="29"/>
  </si>
  <si>
    <t>　　　　　　　　年　　　　月　　　日</t>
    <rPh sb="8" eb="9">
      <t>ネン</t>
    </rPh>
    <rPh sb="13" eb="14">
      <t>ガツ</t>
    </rPh>
    <rPh sb="17" eb="18">
      <t>ニチ</t>
    </rPh>
    <phoneticPr fontId="5"/>
  </si>
  <si>
    <t>食事提供体制加算に関する届出書</t>
    <rPh sb="0" eb="2">
      <t>ショクジ</t>
    </rPh>
    <rPh sb="2" eb="4">
      <t>テイキョウ</t>
    </rPh>
    <rPh sb="4" eb="6">
      <t>タイセイ</t>
    </rPh>
    <rPh sb="6" eb="8">
      <t>カサン</t>
    </rPh>
    <rPh sb="9" eb="10">
      <t>カン</t>
    </rPh>
    <rPh sb="12" eb="15">
      <t>トドケデショ</t>
    </rPh>
    <phoneticPr fontId="5"/>
  </si>
  <si>
    <t>１　事業所の名称</t>
    <rPh sb="2" eb="5">
      <t>ジギョウショ</t>
    </rPh>
    <rPh sb="6" eb="8">
      <t>メイショウ</t>
    </rPh>
    <phoneticPr fontId="5"/>
  </si>
  <si>
    <t>３　異動区分</t>
    <rPh sb="2" eb="6">
      <t>イドウクブン</t>
    </rPh>
    <phoneticPr fontId="5"/>
  </si>
  <si>
    <t>１　新規　　　　　２　変更　　　　　３　終了</t>
    <rPh sb="2" eb="4">
      <t>シンキ</t>
    </rPh>
    <rPh sb="11" eb="13">
      <t>ヘンコウ</t>
    </rPh>
    <rPh sb="20" eb="22">
      <t>シュウリョウ</t>
    </rPh>
    <phoneticPr fontId="5"/>
  </si>
  <si>
    <t>食事提供に係る
人員配置</t>
    <rPh sb="0" eb="2">
      <t>ショクジ</t>
    </rPh>
    <rPh sb="2" eb="4">
      <t>テイキョウ</t>
    </rPh>
    <rPh sb="5" eb="6">
      <t>カカ</t>
    </rPh>
    <rPh sb="8" eb="10">
      <t>ジンイン</t>
    </rPh>
    <rPh sb="10" eb="12">
      <t>ハイチ</t>
    </rPh>
    <phoneticPr fontId="5"/>
  </si>
  <si>
    <t>　</t>
  </si>
  <si>
    <t>栄養士</t>
    <rPh sb="0" eb="1">
      <t>サカエ</t>
    </rPh>
    <rPh sb="1" eb="2">
      <t>ヨウ</t>
    </rPh>
    <rPh sb="2" eb="3">
      <t>シ</t>
    </rPh>
    <phoneticPr fontId="5"/>
  </si>
  <si>
    <t>保健所等との連携により、管理栄養士等が関与している場合</t>
    <phoneticPr fontId="5"/>
  </si>
  <si>
    <t>連携先名</t>
    <phoneticPr fontId="5"/>
  </si>
  <si>
    <t>業務委託により食事提供を行う場合</t>
    <rPh sb="0" eb="2">
      <t>ギョウム</t>
    </rPh>
    <rPh sb="2" eb="4">
      <t>イタク</t>
    </rPh>
    <rPh sb="7" eb="9">
      <t>ショクジ</t>
    </rPh>
    <rPh sb="9" eb="11">
      <t>テイキョウ</t>
    </rPh>
    <rPh sb="12" eb="13">
      <t>オコナ</t>
    </rPh>
    <rPh sb="14" eb="16">
      <t>バアイ</t>
    </rPh>
    <phoneticPr fontId="5"/>
  </si>
  <si>
    <t>業務委託先</t>
    <rPh sb="0" eb="2">
      <t>ギョウム</t>
    </rPh>
    <rPh sb="2" eb="5">
      <t>イタクサキ</t>
    </rPh>
    <phoneticPr fontId="5"/>
  </si>
  <si>
    <t>委託業務内容</t>
    <rPh sb="0" eb="2">
      <t>イタク</t>
    </rPh>
    <rPh sb="2" eb="4">
      <t>ギョウム</t>
    </rPh>
    <rPh sb="4" eb="6">
      <t>ナイヨウ</t>
    </rPh>
    <phoneticPr fontId="5"/>
  </si>
  <si>
    <t>適切な食事提供
の確保方策</t>
    <rPh sb="0" eb="2">
      <t>テキセツ</t>
    </rPh>
    <rPh sb="3" eb="5">
      <t>ショクジ</t>
    </rPh>
    <rPh sb="5" eb="7">
      <t>テイキョウ</t>
    </rPh>
    <rPh sb="9" eb="11">
      <t>カクホ</t>
    </rPh>
    <rPh sb="11" eb="13">
      <t>ホウサク</t>
    </rPh>
    <phoneticPr fontId="5"/>
  </si>
  <si>
    <t xml:space="preserve">
注１  事業所内で調理を行う場合、食事提供にかかわる職員（管理栄養士・栄養士）の状況を記
　　載してください。事業所内での調理業務は生活支援員の業務とは区別してください。
      （※）付表・勤務形態一覧表・組織体制図・運営規程による確認が必要です。
注２　調理業務を第三者に委託している場合、事業所内で調理員の配置は求められておりません
　　が、業務委託契約書（写し）の提出が必要です。
注３　業務委託により食事提供を行う場合の「適切な食事提供の確保方策」欄は、献立に関する
　　事業所・施設の関与、委託先から事業所・施設への食事の運搬方法、適時適温への配慮な
　　ど、自己調理する場合に通常確保される提供体制に相当するものへの対応の概略を記載して
　　ください。その際、委託先の管理栄養士又は栄養士の有無は必ず記載してください。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37" eb="338">
      <t>サイ</t>
    </rPh>
    <rPh sb="339" eb="342">
      <t>イタクサキ</t>
    </rPh>
    <rPh sb="343" eb="348">
      <t>カンリエイヨウシ</t>
    </rPh>
    <rPh sb="348" eb="349">
      <t>マタ</t>
    </rPh>
    <rPh sb="350" eb="353">
      <t>エイヨウシ</t>
    </rPh>
    <rPh sb="354" eb="356">
      <t>ウム</t>
    </rPh>
    <rPh sb="357" eb="358">
      <t>カナラ</t>
    </rPh>
    <phoneticPr fontId="5"/>
  </si>
  <si>
    <t>（別紙11）</t>
    <rPh sb="1" eb="3">
      <t>ベッシ</t>
    </rPh>
    <phoneticPr fontId="29"/>
  </si>
  <si>
    <t>サービス管理責任者配置等加算に関する届出書</t>
    <rPh sb="4" eb="6">
      <t>カンリ</t>
    </rPh>
    <rPh sb="6" eb="9">
      <t>セキニンシャ</t>
    </rPh>
    <rPh sb="9" eb="11">
      <t>ハイチ</t>
    </rPh>
    <rPh sb="11" eb="12">
      <t>トウ</t>
    </rPh>
    <rPh sb="12" eb="14">
      <t>カサン</t>
    </rPh>
    <rPh sb="15" eb="16">
      <t>カン</t>
    </rPh>
    <rPh sb="18" eb="21">
      <t>トドケデショ</t>
    </rPh>
    <phoneticPr fontId="5"/>
  </si>
  <si>
    <t>４　サービス管理責任者の配置</t>
    <rPh sb="6" eb="8">
      <t>カンリ</t>
    </rPh>
    <rPh sb="8" eb="11">
      <t>セキニンシャ</t>
    </rPh>
    <rPh sb="12" eb="14">
      <t>ハイチ</t>
    </rPh>
    <phoneticPr fontId="5"/>
  </si>
  <si>
    <t>有　・　無</t>
    <rPh sb="0" eb="1">
      <t>ア</t>
    </rPh>
    <rPh sb="4" eb="5">
      <t>ナ</t>
    </rPh>
    <phoneticPr fontId="5"/>
  </si>
  <si>
    <t>注１　ここでいう従業者とは、共生型生活介護、共生型自立訓練（機能訓練）又は共生型自立訓練（生活訓練）の指定を受ける指定児童発
　　達支援事業所若しくは指定放課後等デイサービス事業所又は介護保険制度制度における指定通所介護事業所、指定地域密着型通所介護
　　事業所、指定小規模多機能型居宅介護事業所等の従業者をいう。</t>
    <rPh sb="0" eb="1">
      <t>チュウ</t>
    </rPh>
    <rPh sb="8" eb="11">
      <t>ジュウギョウシャ</t>
    </rPh>
    <rPh sb="14" eb="17">
      <t>キョウセイガタ</t>
    </rPh>
    <rPh sb="17" eb="19">
      <t>セイカツ</t>
    </rPh>
    <rPh sb="19" eb="21">
      <t>カイゴ</t>
    </rPh>
    <rPh sb="22" eb="25">
      <t>キョウセイガタ</t>
    </rPh>
    <rPh sb="25" eb="27">
      <t>ジリツ</t>
    </rPh>
    <rPh sb="27" eb="29">
      <t>クンレン</t>
    </rPh>
    <rPh sb="30" eb="32">
      <t>キノウ</t>
    </rPh>
    <rPh sb="32" eb="34">
      <t>クンレン</t>
    </rPh>
    <rPh sb="35" eb="36">
      <t>マタ</t>
    </rPh>
    <rPh sb="37" eb="40">
      <t>キョウセイガタ</t>
    </rPh>
    <rPh sb="40" eb="42">
      <t>ジリツ</t>
    </rPh>
    <rPh sb="42" eb="44">
      <t>クンレン</t>
    </rPh>
    <rPh sb="45" eb="47">
      <t>セイカツ</t>
    </rPh>
    <rPh sb="47" eb="49">
      <t>クンレン</t>
    </rPh>
    <rPh sb="51" eb="53">
      <t>シテイ</t>
    </rPh>
    <rPh sb="54" eb="55">
      <t>ウ</t>
    </rPh>
    <phoneticPr fontId="5"/>
  </si>
  <si>
    <t>注２　地域に貢献する活動は、「地域の交流の場（開放スペースや交流会等）の提供」、「認知症カフェ・食堂等の設置」、　「地域住民
　　が参加できるイベントやお祭り等の開催」、「地域のボランティアの受入れや活動（保育所等における清掃活動等）の実施」、「協議
　　会等を設けて地域住民が事業所の運営への参加」、「地域住民への健康相談教室・研修会」などをいう。</t>
    <rPh sb="0" eb="1">
      <t>チュウ</t>
    </rPh>
    <phoneticPr fontId="5"/>
  </si>
  <si>
    <t>（別紙13）</t>
    <rPh sb="1" eb="3">
      <t>ベッシ</t>
    </rPh>
    <phoneticPr fontId="29"/>
  </si>
  <si>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5"/>
  </si>
  <si>
    <t>４　運営規程に定める
　障害者の種類</t>
    <rPh sb="2" eb="4">
      <t>ウンエイ</t>
    </rPh>
    <rPh sb="4" eb="6">
      <t>キテイ</t>
    </rPh>
    <rPh sb="7" eb="8">
      <t>サダ</t>
    </rPh>
    <rPh sb="12" eb="14">
      <t>ショウガイ</t>
    </rPh>
    <rPh sb="14" eb="15">
      <t>シャ</t>
    </rPh>
    <rPh sb="16" eb="18">
      <t>シュルイ</t>
    </rPh>
    <phoneticPr fontId="5"/>
  </si>
  <si>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5"/>
  </si>
  <si>
    <t>５　有資格者の配置</t>
    <rPh sb="2" eb="6">
      <t>ユウシカクシャ</t>
    </rPh>
    <rPh sb="7" eb="9">
      <t>ハイチ</t>
    </rPh>
    <phoneticPr fontId="5"/>
  </si>
  <si>
    <t>　　　　　①　社会福祉士　　　・・・　　　　　　　人
　　　　　②　精神保健福祉士　・・・　　　　　　　人
　　　　　③　公認心理師等　　・・・　　　　　　　人</t>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5"/>
  </si>
  <si>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5"/>
  </si>
  <si>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5"/>
  </si>
  <si>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5"/>
  </si>
  <si>
    <t>（別紙14）</t>
    <rPh sb="1" eb="3">
      <t>ベッシ</t>
    </rPh>
    <phoneticPr fontId="29"/>
  </si>
  <si>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5"/>
  </si>
  <si>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5"/>
  </si>
  <si>
    <t>強度行動障害支援者養成研修
（基礎研修）</t>
    <phoneticPr fontId="5"/>
  </si>
  <si>
    <r>
      <t>実践研修の修了者の数</t>
    </r>
    <r>
      <rPr>
        <sz val="8"/>
        <rFont val="HGSｺﾞｼｯｸM"/>
        <family val="3"/>
        <charset val="128"/>
      </rPr>
      <t>（※１）</t>
    </r>
    <rPh sb="0" eb="2">
      <t>ジッセン</t>
    </rPh>
    <rPh sb="2" eb="4">
      <t>ケンシュウ</t>
    </rPh>
    <rPh sb="5" eb="8">
      <t>シュウリョウシャ</t>
    </rPh>
    <rPh sb="9" eb="10">
      <t>カズ</t>
    </rPh>
    <phoneticPr fontId="5"/>
  </si>
  <si>
    <t>生活支援員の数</t>
    <phoneticPr fontId="5"/>
  </si>
  <si>
    <r>
      <t>基礎研修の修了者の数
及び割合</t>
    </r>
    <r>
      <rPr>
        <sz val="8"/>
        <rFont val="HGSｺﾞｼｯｸM"/>
        <family val="3"/>
        <charset val="128"/>
      </rPr>
      <t>（※２）</t>
    </r>
    <rPh sb="0" eb="2">
      <t>キソ</t>
    </rPh>
    <rPh sb="2" eb="4">
      <t>ケンシュウ</t>
    </rPh>
    <rPh sb="5" eb="8">
      <t>シュウリョウシャ</t>
    </rPh>
    <rPh sb="9" eb="10">
      <t>カズ</t>
    </rPh>
    <rPh sb="11" eb="12">
      <t>オヨ</t>
    </rPh>
    <rPh sb="13" eb="15">
      <t>ワリアイ</t>
    </rPh>
    <phoneticPr fontId="5"/>
  </si>
  <si>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5"/>
  </si>
  <si>
    <t>（※２）生活支援員のうち２０％以上が、強度行動障害支援者養成研修（基礎研修）修了者であること。</t>
    <rPh sb="35" eb="37">
      <t>ケンシュウ</t>
    </rPh>
    <phoneticPr fontId="5"/>
  </si>
  <si>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5"/>
  </si>
  <si>
    <t>（別紙17）</t>
    <rPh sb="1" eb="3">
      <t>ベッシ</t>
    </rPh>
    <phoneticPr fontId="29"/>
  </si>
  <si>
    <t>夜勤職員配置体制加算に関する届出書</t>
    <phoneticPr fontId="5"/>
  </si>
  <si>
    <t>１　新規　　　　　　２　変更　　　　　　３　終了</t>
    <rPh sb="2" eb="4">
      <t>シンキ</t>
    </rPh>
    <rPh sb="12" eb="14">
      <t>ヘンコウ</t>
    </rPh>
    <rPh sb="22" eb="24">
      <t>シュウリョウ</t>
    </rPh>
    <phoneticPr fontId="5"/>
  </si>
  <si>
    <t>３　申請する定員区分</t>
    <rPh sb="2" eb="4">
      <t>シンセイ</t>
    </rPh>
    <rPh sb="6" eb="8">
      <t>テイイン</t>
    </rPh>
    <rPh sb="8" eb="10">
      <t>クブン</t>
    </rPh>
    <phoneticPr fontId="5"/>
  </si>
  <si>
    <t>定員21人以上40人以下</t>
    <rPh sb="0" eb="2">
      <t>テイイン</t>
    </rPh>
    <rPh sb="4" eb="7">
      <t>ニンイジョウ</t>
    </rPh>
    <rPh sb="9" eb="10">
      <t>ニン</t>
    </rPh>
    <rPh sb="10" eb="12">
      <t>イカ</t>
    </rPh>
    <phoneticPr fontId="5"/>
  </si>
  <si>
    <t>定員41人以上60人以下</t>
    <rPh sb="0" eb="2">
      <t>テイイン</t>
    </rPh>
    <rPh sb="4" eb="7">
      <t>ニンイジョウ</t>
    </rPh>
    <rPh sb="9" eb="10">
      <t>ニン</t>
    </rPh>
    <rPh sb="10" eb="12">
      <t>イカ</t>
    </rPh>
    <phoneticPr fontId="5"/>
  </si>
  <si>
    <t>定員61人以上</t>
    <rPh sb="0" eb="2">
      <t>テイイン</t>
    </rPh>
    <rPh sb="4" eb="5">
      <t>ニン</t>
    </rPh>
    <rPh sb="5" eb="7">
      <t>イジョウ</t>
    </rPh>
    <phoneticPr fontId="5"/>
  </si>
  <si>
    <t>４　夜勤職員配置の状況</t>
    <phoneticPr fontId="5"/>
  </si>
  <si>
    <t>　　　　　　　人</t>
    <rPh sb="7" eb="8">
      <t>ヒト</t>
    </rPh>
    <phoneticPr fontId="5"/>
  </si>
  <si>
    <t>５　見守り機器の配置数</t>
    <rPh sb="2" eb="4">
      <t>ミマモ</t>
    </rPh>
    <rPh sb="5" eb="7">
      <t>キキ</t>
    </rPh>
    <rPh sb="8" eb="10">
      <t>ハイチ</t>
    </rPh>
    <rPh sb="10" eb="11">
      <t>スウ</t>
    </rPh>
    <phoneticPr fontId="5"/>
  </si>
  <si>
    <t>　　　　　　　台</t>
    <rPh sb="7" eb="8">
      <t>ダイ</t>
    </rPh>
    <phoneticPr fontId="5"/>
  </si>
  <si>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5"/>
  </si>
  <si>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5"/>
  </si>
  <si>
    <t>（別紙18）</t>
    <rPh sb="1" eb="3">
      <t>ベッシ</t>
    </rPh>
    <phoneticPr fontId="29"/>
  </si>
  <si>
    <t>入浴支援加算に関する届出書</t>
    <rPh sb="0" eb="2">
      <t>ニュウヨク</t>
    </rPh>
    <rPh sb="2" eb="4">
      <t>シエン</t>
    </rPh>
    <rPh sb="4" eb="6">
      <t>カサン</t>
    </rPh>
    <rPh sb="7" eb="8">
      <t>カン</t>
    </rPh>
    <phoneticPr fontId="3"/>
  </si>
  <si>
    <t>算定要件</t>
    <rPh sb="0" eb="2">
      <t>サンテイ</t>
    </rPh>
    <rPh sb="2" eb="4">
      <t>ヨウケン</t>
    </rPh>
    <phoneticPr fontId="3"/>
  </si>
  <si>
    <t>事業所に入浴設備を
（　　　　有している　　　　・　　　　有していない　　　　）</t>
    <rPh sb="0" eb="3">
      <t>ジギョウショ</t>
    </rPh>
    <rPh sb="4" eb="6">
      <t>ニュウヨク</t>
    </rPh>
    <rPh sb="6" eb="8">
      <t>セツビ</t>
    </rPh>
    <rPh sb="16" eb="17">
      <t>ユウ</t>
    </rPh>
    <rPh sb="30" eb="31">
      <t>ユウ</t>
    </rPh>
    <phoneticPr fontId="3"/>
  </si>
  <si>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3"/>
  </si>
  <si>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3"/>
  </si>
  <si>
    <t>（別紙20）</t>
    <rPh sb="1" eb="3">
      <t>ベッシ</t>
    </rPh>
    <phoneticPr fontId="29"/>
  </si>
  <si>
    <t>地域移行支援体制加算に関する届出書</t>
    <rPh sb="0" eb="2">
      <t>チイキ</t>
    </rPh>
    <rPh sb="2" eb="4">
      <t>イコウ</t>
    </rPh>
    <rPh sb="4" eb="6">
      <t>シエン</t>
    </rPh>
    <rPh sb="6" eb="8">
      <t>タイセイ</t>
    </rPh>
    <rPh sb="8" eb="10">
      <t>カサン</t>
    </rPh>
    <rPh sb="11" eb="12">
      <t>カン</t>
    </rPh>
    <phoneticPr fontId="3"/>
  </si>
  <si>
    <t>１　施設の名称</t>
    <rPh sb="2" eb="4">
      <t>シセツ</t>
    </rPh>
    <rPh sb="5" eb="7">
      <t>メイショウ</t>
    </rPh>
    <phoneticPr fontId="5"/>
  </si>
  <si>
    <t>３　算定要件</t>
    <rPh sb="2" eb="6">
      <t>サンテイヨウケン</t>
    </rPh>
    <phoneticPr fontId="3"/>
  </si>
  <si>
    <t>項目</t>
    <rPh sb="0" eb="2">
      <t>コウモク</t>
    </rPh>
    <phoneticPr fontId="3"/>
  </si>
  <si>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3"/>
  </si>
  <si>
    <t xml:space="preserve"> 　　　　人</t>
    <rPh sb="5" eb="6">
      <t>ニン</t>
    </rPh>
    <phoneticPr fontId="3"/>
  </si>
  <si>
    <t>定員の見直し</t>
    <rPh sb="0" eb="2">
      <t>テイイン</t>
    </rPh>
    <rPh sb="3" eb="5">
      <t>ミナオ</t>
    </rPh>
    <phoneticPr fontId="3"/>
  </si>
  <si>
    <t>（別紙21）</t>
    <rPh sb="1" eb="3">
      <t>ベッシ</t>
    </rPh>
    <phoneticPr fontId="29"/>
  </si>
  <si>
    <t>通院支援加算に関する届出書</t>
    <rPh sb="0" eb="2">
      <t>ツウイン</t>
    </rPh>
    <rPh sb="2" eb="4">
      <t>シエン</t>
    </rPh>
    <rPh sb="4" eb="6">
      <t>カサン</t>
    </rPh>
    <rPh sb="7" eb="8">
      <t>カン</t>
    </rPh>
    <rPh sb="10" eb="11">
      <t>トドケ</t>
    </rPh>
    <rPh sb="11" eb="12">
      <t>デ</t>
    </rPh>
    <rPh sb="12" eb="13">
      <t>ショ</t>
    </rPh>
    <phoneticPr fontId="5"/>
  </si>
  <si>
    <t>３　入所定員</t>
    <rPh sb="2" eb="4">
      <t>ニュウショ</t>
    </rPh>
    <rPh sb="4" eb="6">
      <t>テイイン</t>
    </rPh>
    <phoneticPr fontId="5"/>
  </si>
  <si>
    <t>通院支援を行える人員体制を
（　　　　有している　　　　・　　　　有していない　　　　）</t>
    <phoneticPr fontId="3"/>
  </si>
  <si>
    <t>（別紙22）</t>
    <rPh sb="1" eb="3">
      <t>ベッシ</t>
    </rPh>
    <phoneticPr fontId="29"/>
  </si>
  <si>
    <t>月</t>
    <rPh sb="0" eb="1">
      <t>ゲツ</t>
    </rPh>
    <phoneticPr fontId="5"/>
  </si>
  <si>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5"/>
  </si>
  <si>
    <t>1　事 業 所 名</t>
    <phoneticPr fontId="5"/>
  </si>
  <si>
    <t>2　異 動 区 分</t>
    <rPh sb="2" eb="3">
      <t>イ</t>
    </rPh>
    <rPh sb="4" eb="5">
      <t>ドウ</t>
    </rPh>
    <rPh sb="6" eb="7">
      <t>ク</t>
    </rPh>
    <rPh sb="8" eb="9">
      <t>ブン</t>
    </rPh>
    <phoneticPr fontId="5"/>
  </si>
  <si>
    <t>１　新規　　　　　　　　２　変更　　　　　　　　３　終了</t>
    <phoneticPr fontId="5"/>
  </si>
  <si>
    <t>3　サービスの種類</t>
    <rPh sb="7" eb="9">
      <t>シュルイ</t>
    </rPh>
    <phoneticPr fontId="5"/>
  </si>
  <si>
    <t>１　障害者支援施設</t>
    <rPh sb="2" eb="5">
      <t>ショウガイシャ</t>
    </rPh>
    <rPh sb="5" eb="7">
      <t>シエン</t>
    </rPh>
    <rPh sb="7" eb="9">
      <t>シセツ</t>
    </rPh>
    <phoneticPr fontId="5"/>
  </si>
  <si>
    <t>２　共同生活援助事業所</t>
    <rPh sb="2" eb="4">
      <t>キョウドウ</t>
    </rPh>
    <rPh sb="4" eb="6">
      <t>セイカツ</t>
    </rPh>
    <rPh sb="6" eb="8">
      <t>エンジョ</t>
    </rPh>
    <rPh sb="8" eb="11">
      <t>ジギョウショ</t>
    </rPh>
    <phoneticPr fontId="5"/>
  </si>
  <si>
    <t>３　（福祉型）障害児入所施設</t>
    <rPh sb="3" eb="6">
      <t>フクシガタ</t>
    </rPh>
    <rPh sb="7" eb="14">
      <t>ショウガイジニュウショシセツ</t>
    </rPh>
    <phoneticPr fontId="5"/>
  </si>
  <si>
    <t>4　届 出 項 目</t>
    <rPh sb="2" eb="3">
      <t>トド</t>
    </rPh>
    <rPh sb="4" eb="5">
      <t>デ</t>
    </rPh>
    <rPh sb="6" eb="7">
      <t>コウ</t>
    </rPh>
    <rPh sb="8" eb="9">
      <t>メ</t>
    </rPh>
    <phoneticPr fontId="5"/>
  </si>
  <si>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5"/>
  </si>
  <si>
    <t>２　障害者支援施設等感染対策向上加算（Ⅱ）</t>
    <phoneticPr fontId="5"/>
  </si>
  <si>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5"/>
  </si>
  <si>
    <t>連携している第二種協定指定医療機関</t>
    <rPh sb="0" eb="2">
      <t>レンケイ</t>
    </rPh>
    <rPh sb="6" eb="17">
      <t>ダイニシュキョウテイシテイイリョウキカン</t>
    </rPh>
    <phoneticPr fontId="5"/>
  </si>
  <si>
    <t>医療機関名</t>
    <rPh sb="0" eb="2">
      <t>イリョウキカンメイ</t>
    </rPh>
    <phoneticPr fontId="5"/>
  </si>
  <si>
    <t>医療機関コード</t>
    <rPh sb="0" eb="2">
      <t>イリョウ</t>
    </rPh>
    <rPh sb="2" eb="4">
      <t>キカン</t>
    </rPh>
    <phoneticPr fontId="5"/>
  </si>
  <si>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5"/>
  </si>
  <si>
    <t>　　　　医療機関名（※１）</t>
    <rPh sb="4" eb="6">
      <t>イリョウキカンメイ</t>
    </rPh>
    <phoneticPr fontId="5"/>
  </si>
  <si>
    <t>医療機関が届け出ている診療報酬</t>
    <rPh sb="0" eb="2">
      <t>イリョウ</t>
    </rPh>
    <rPh sb="2" eb="4">
      <t>キカン</t>
    </rPh>
    <rPh sb="5" eb="6">
      <t>トド</t>
    </rPh>
    <rPh sb="7" eb="8">
      <t>デ</t>
    </rPh>
    <rPh sb="11" eb="13">
      <t>シンリョウ</t>
    </rPh>
    <rPh sb="13" eb="15">
      <t>ホウシュウ</t>
    </rPh>
    <phoneticPr fontId="5"/>
  </si>
  <si>
    <t>１　感染対策向上加算１</t>
    <rPh sb="2" eb="4">
      <t>カンセン</t>
    </rPh>
    <rPh sb="4" eb="6">
      <t>タイサク</t>
    </rPh>
    <rPh sb="6" eb="8">
      <t>コウジョウ</t>
    </rPh>
    <rPh sb="8" eb="10">
      <t>カサン</t>
    </rPh>
    <phoneticPr fontId="5"/>
  </si>
  <si>
    <t>２　感染対策向上加算２</t>
    <rPh sb="2" eb="4">
      <t>カンセン</t>
    </rPh>
    <rPh sb="4" eb="6">
      <t>タイサク</t>
    </rPh>
    <rPh sb="6" eb="8">
      <t>コウジョウ</t>
    </rPh>
    <rPh sb="8" eb="10">
      <t>カサン</t>
    </rPh>
    <phoneticPr fontId="5"/>
  </si>
  <si>
    <t>３　感染対策向上加算３</t>
    <rPh sb="2" eb="4">
      <t>カンセン</t>
    </rPh>
    <rPh sb="4" eb="6">
      <t>タイサク</t>
    </rPh>
    <rPh sb="6" eb="8">
      <t>コウジョウ</t>
    </rPh>
    <rPh sb="8" eb="10">
      <t>カサン</t>
    </rPh>
    <phoneticPr fontId="5"/>
  </si>
  <si>
    <t>４　外来感染対策向上加算</t>
    <rPh sb="2" eb="4">
      <t>ガイライ</t>
    </rPh>
    <rPh sb="4" eb="6">
      <t>カンセン</t>
    </rPh>
    <rPh sb="6" eb="8">
      <t>タイサク</t>
    </rPh>
    <rPh sb="8" eb="10">
      <t>コウジョウ</t>
    </rPh>
    <rPh sb="10" eb="12">
      <t>カサン</t>
    </rPh>
    <phoneticPr fontId="5"/>
  </si>
  <si>
    <t>地域の医師会の名称（※１）</t>
    <rPh sb="0" eb="2">
      <t>チイキ</t>
    </rPh>
    <rPh sb="3" eb="6">
      <t>イシカイ</t>
    </rPh>
    <rPh sb="7" eb="9">
      <t>メイショウ</t>
    </rPh>
    <phoneticPr fontId="5"/>
  </si>
  <si>
    <t>院内感染対策に関する研修又は訓練に参加した日時
（※２）</t>
    <phoneticPr fontId="5"/>
  </si>
  <si>
    <t>月</t>
    <rPh sb="0" eb="1">
      <t>ツキ</t>
    </rPh>
    <phoneticPr fontId="5"/>
  </si>
  <si>
    <t>6　障害者支援施設等感染対策向上加算（Ⅱ）に係る届出</t>
    <rPh sb="2" eb="5">
      <t>ショウガイシャ</t>
    </rPh>
    <rPh sb="5" eb="7">
      <t>シエン</t>
    </rPh>
    <rPh sb="7" eb="9">
      <t>シセツ</t>
    </rPh>
    <rPh sb="22" eb="23">
      <t>カカ</t>
    </rPh>
    <rPh sb="24" eb="26">
      <t>トドケデ</t>
    </rPh>
    <phoneticPr fontId="5"/>
  </si>
  <si>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5"/>
  </si>
  <si>
    <t>１　 感染対策向上加算１</t>
    <rPh sb="3" eb="5">
      <t>カンセン</t>
    </rPh>
    <rPh sb="5" eb="7">
      <t>タイサク</t>
    </rPh>
    <rPh sb="7" eb="9">
      <t>コウジョウ</t>
    </rPh>
    <rPh sb="9" eb="11">
      <t>カサン</t>
    </rPh>
    <phoneticPr fontId="5"/>
  </si>
  <si>
    <t>３　 感染対策向上加算３</t>
    <rPh sb="3" eb="5">
      <t>カンセン</t>
    </rPh>
    <rPh sb="5" eb="7">
      <t>タイサク</t>
    </rPh>
    <rPh sb="7" eb="9">
      <t>コウジョウ</t>
    </rPh>
    <rPh sb="9" eb="11">
      <t>カサン</t>
    </rPh>
    <phoneticPr fontId="5"/>
  </si>
  <si>
    <t>実地指導を受けた日時</t>
    <rPh sb="0" eb="2">
      <t>ジッチ</t>
    </rPh>
    <rPh sb="2" eb="4">
      <t>シドウ</t>
    </rPh>
    <rPh sb="5" eb="6">
      <t>ウ</t>
    </rPh>
    <rPh sb="8" eb="10">
      <t>ニチジ</t>
    </rPh>
    <phoneticPr fontId="5"/>
  </si>
  <si>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5"/>
  </si>
  <si>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5"/>
  </si>
  <si>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5"/>
  </si>
  <si>
    <t>　「院内感染対策の研修または訓練を行った医療機関または地域の医師会」については、医療機関名又は地域の医師会の名称のいずれかを記載して</t>
    <phoneticPr fontId="5"/>
  </si>
  <si>
    <t>ください。医療機関名を記載する場合には、当該医療機関が届け出ている診療報酬の種類を併せて記載してください。</t>
    <phoneticPr fontId="5"/>
  </si>
  <si>
    <t>（※１）</t>
    <phoneticPr fontId="5"/>
  </si>
  <si>
    <t>　研修若しくは訓練を行った医療機関又は地域の医師会のいずれかを記載してください。</t>
    <rPh sb="3" eb="4">
      <t>モ</t>
    </rPh>
    <rPh sb="17" eb="18">
      <t>マタ</t>
    </rPh>
    <rPh sb="31" eb="33">
      <t>キサイ</t>
    </rPh>
    <phoneticPr fontId="5"/>
  </si>
  <si>
    <t>（※２）</t>
    <phoneticPr fontId="5"/>
  </si>
  <si>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5"/>
  </si>
  <si>
    <t>できる目処がある場合、その予定日を記載してください。</t>
  </si>
  <si>
    <t>（別紙23ー１）</t>
    <rPh sb="1" eb="3">
      <t>ベッシ</t>
    </rPh>
    <phoneticPr fontId="29"/>
  </si>
  <si>
    <t>共同生活援助用</t>
    <rPh sb="0" eb="2">
      <t>キョウドウ</t>
    </rPh>
    <rPh sb="2" eb="4">
      <t>セイカツ</t>
    </rPh>
    <rPh sb="4" eb="6">
      <t>エンジョ</t>
    </rPh>
    <rPh sb="6" eb="7">
      <t>ヨウ</t>
    </rPh>
    <phoneticPr fontId="3"/>
  </si>
  <si>
    <t>ピアサポート実施加算に関する届出書（共同生活援助）</t>
    <rPh sb="6" eb="8">
      <t>ジッシ</t>
    </rPh>
    <rPh sb="8" eb="10">
      <t>カサン</t>
    </rPh>
    <rPh sb="11" eb="12">
      <t>カン</t>
    </rPh>
    <rPh sb="14" eb="16">
      <t>トドケデ</t>
    </rPh>
    <rPh sb="16" eb="17">
      <t>ショ</t>
    </rPh>
    <phoneticPr fontId="5"/>
  </si>
  <si>
    <t>３　算定要件</t>
    <rPh sb="2" eb="4">
      <t>サンテイ</t>
    </rPh>
    <rPh sb="4" eb="6">
      <t>ヨウケン</t>
    </rPh>
    <phoneticPr fontId="3"/>
  </si>
  <si>
    <t>自立生活支援加算（Ⅲ）の加算届出をし、受理されている。</t>
    <phoneticPr fontId="3"/>
  </si>
  <si>
    <t>確認</t>
    <rPh sb="0" eb="2">
      <t>カクニン</t>
    </rPh>
    <phoneticPr fontId="3"/>
  </si>
  <si>
    <t>４　障害者ピア
　サポート研修
　修了職員</t>
    <rPh sb="2" eb="5">
      <t>ショウガイシャ</t>
    </rPh>
    <rPh sb="13" eb="15">
      <t>ケンシュウ</t>
    </rPh>
    <rPh sb="17" eb="19">
      <t>シュウリョウ</t>
    </rPh>
    <rPh sb="19" eb="21">
      <t>ショクイン</t>
    </rPh>
    <phoneticPr fontId="5"/>
  </si>
  <si>
    <t>＜雇用されている障害者又は障害者であった者＞</t>
    <rPh sb="1" eb="3">
      <t>コヨウ</t>
    </rPh>
    <rPh sb="8" eb="11">
      <t>ショウガイシャ</t>
    </rPh>
    <rPh sb="11" eb="12">
      <t>マタ</t>
    </rPh>
    <rPh sb="13" eb="16">
      <t>ショウガイシャ</t>
    </rPh>
    <rPh sb="20" eb="21">
      <t>シャ</t>
    </rPh>
    <phoneticPr fontId="5"/>
  </si>
  <si>
    <t>修了した研修の名称</t>
    <rPh sb="0" eb="2">
      <t>シュウリョウ</t>
    </rPh>
    <rPh sb="4" eb="6">
      <t>ケンシュウ</t>
    </rPh>
    <rPh sb="7" eb="9">
      <t>メイショウ</t>
    </rPh>
    <phoneticPr fontId="5"/>
  </si>
  <si>
    <t>受講
年度</t>
    <rPh sb="0" eb="2">
      <t>ジュコウ</t>
    </rPh>
    <rPh sb="3" eb="5">
      <t>ネンド</t>
    </rPh>
    <phoneticPr fontId="3"/>
  </si>
  <si>
    <t>研修の
実施主体</t>
    <phoneticPr fontId="3"/>
  </si>
  <si>
    <t>年</t>
    <rPh sb="0" eb="1">
      <t>ネン</t>
    </rPh>
    <phoneticPr fontId="3"/>
  </si>
  <si>
    <t>＜その他の職員＞</t>
    <rPh sb="3" eb="4">
      <t>タ</t>
    </rPh>
    <rPh sb="5" eb="7">
      <t>ショクイン</t>
    </rPh>
    <phoneticPr fontId="5"/>
  </si>
  <si>
    <t>５　研修の実施</t>
    <rPh sb="2" eb="4">
      <t>ケンシュウ</t>
    </rPh>
    <rPh sb="5" eb="7">
      <t>ジッシ</t>
    </rPh>
    <phoneticPr fontId="3"/>
  </si>
  <si>
    <t>　直上により配置した者のいずれかにより、当該指定共同生活援助等の従業者に対し、障害者に対する配慮等に関する研修を年１回以上行っている。</t>
    <rPh sb="24" eb="30">
      <t>キョウドウセイカツエンジョ</t>
    </rPh>
    <phoneticPr fontId="3"/>
  </si>
  <si>
    <t>確認欄</t>
    <rPh sb="0" eb="2">
      <t>カクニン</t>
    </rPh>
    <rPh sb="2" eb="3">
      <t>ラン</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</si>
  <si>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5"/>
  </si>
  <si>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5"/>
  </si>
  <si>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</si>
  <si>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（別紙23ー２）</t>
    <rPh sb="1" eb="3">
      <t>ベッシ</t>
    </rPh>
    <phoneticPr fontId="2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</si>
  <si>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3"/>
  </si>
  <si>
    <t>　　年　　　　月　　　　日</t>
    <rPh sb="2" eb="3">
      <t>ネン</t>
    </rPh>
    <rPh sb="7" eb="8">
      <t>ガツ</t>
    </rPh>
    <rPh sb="12" eb="13">
      <t>ニチ</t>
    </rPh>
    <phoneticPr fontId="5"/>
  </si>
  <si>
    <t>ピアサポート実施加算に関する届出書</t>
    <rPh sb="6" eb="8">
      <t>ジッシ</t>
    </rPh>
    <rPh sb="8" eb="10">
      <t>カサン</t>
    </rPh>
    <rPh sb="11" eb="12">
      <t>カン</t>
    </rPh>
    <rPh sb="14" eb="16">
      <t>トドケデ</t>
    </rPh>
    <rPh sb="16" eb="17">
      <t>ショ</t>
    </rPh>
    <phoneticPr fontId="5"/>
  </si>
  <si>
    <t>３　サービス費
　区分</t>
    <rPh sb="6" eb="7">
      <t>ヒ</t>
    </rPh>
    <rPh sb="9" eb="11">
      <t>クブン</t>
    </rPh>
    <phoneticPr fontId="5"/>
  </si>
  <si>
    <t>　直上により配置した者のいずれかにより、当該事業所等の従業者に対し、障害者に対する配慮等に関する研修を年１回以上行っている。</t>
    <phoneticPr fontId="3"/>
  </si>
  <si>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5"/>
  </si>
  <si>
    <t>（別紙24）</t>
    <rPh sb="1" eb="3">
      <t>ベッシ</t>
    </rPh>
    <phoneticPr fontId="29"/>
  </si>
  <si>
    <t>共同生活援助用</t>
    <rPh sb="0" eb="6">
      <t>キョウドウセイカツエンジョ</t>
    </rPh>
    <rPh sb="6" eb="7">
      <t>ヨウ</t>
    </rPh>
    <phoneticPr fontId="3"/>
  </si>
  <si>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5"/>
  </si>
  <si>
    <t>３　障害者ピア
　サポート研修
　修了職員</t>
    <rPh sb="2" eb="5">
      <t>ショウガイシャ</t>
    </rPh>
    <rPh sb="13" eb="15">
      <t>ケンシュウ</t>
    </rPh>
    <rPh sb="17" eb="19">
      <t>シュウリョウ</t>
    </rPh>
    <rPh sb="19" eb="20">
      <t>ショク</t>
    </rPh>
    <rPh sb="20" eb="21">
      <t>イン</t>
    </rPh>
    <phoneticPr fontId="5"/>
  </si>
  <si>
    <t>４　研修の実施</t>
    <rPh sb="2" eb="4">
      <t>ケンシュウ</t>
    </rPh>
    <rPh sb="5" eb="7">
      <t>ジッシ</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</si>
  <si>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5"/>
  </si>
  <si>
    <t>（別紙25）</t>
    <rPh sb="1" eb="3">
      <t>ベッシ</t>
    </rPh>
    <phoneticPr fontId="29"/>
  </si>
  <si>
    <t>ピアサポート体制加算に関する届出書</t>
    <rPh sb="6" eb="8">
      <t>タイセイ</t>
    </rPh>
    <rPh sb="8" eb="10">
      <t>カサン</t>
    </rPh>
    <rPh sb="11" eb="12">
      <t>カン</t>
    </rPh>
    <rPh sb="14" eb="16">
      <t>トドケデ</t>
    </rPh>
    <rPh sb="16" eb="17">
      <t>ショ</t>
    </rPh>
    <phoneticPr fontId="5"/>
  </si>
  <si>
    <t>４　障害者ピアサ
　ポート研修修了
　職員</t>
    <rPh sb="15" eb="17">
      <t>シュウリョウ</t>
    </rPh>
    <rPh sb="19" eb="21">
      <t>ショクイン</t>
    </rPh>
    <phoneticPr fontId="5"/>
  </si>
  <si>
    <t>常勤（人）</t>
    <rPh sb="0" eb="2">
      <t>ジョウキン</t>
    </rPh>
    <rPh sb="3" eb="4">
      <t>ニン</t>
    </rPh>
    <phoneticPr fontId="5"/>
  </si>
  <si>
    <t>非常勤（人）</t>
    <rPh sb="0" eb="3">
      <t>ヒジョウキン</t>
    </rPh>
    <rPh sb="4" eb="5">
      <t>ニン</t>
    </rPh>
    <phoneticPr fontId="5"/>
  </si>
  <si>
    <t>合計（人）</t>
    <rPh sb="0" eb="2">
      <t>ゴウケイ</t>
    </rPh>
    <rPh sb="3" eb="4">
      <t>ニン</t>
    </rPh>
    <phoneticPr fontId="5"/>
  </si>
  <si>
    <t>（0.5以上であること）　</t>
    <phoneticPr fontId="3"/>
  </si>
  <si>
    <t>実人員</t>
    <rPh sb="0" eb="3">
      <t>ジツジンイン</t>
    </rPh>
    <phoneticPr fontId="5"/>
  </si>
  <si>
    <t>常勤換算数</t>
    <rPh sb="0" eb="2">
      <t>ジョウキン</t>
    </rPh>
    <rPh sb="2" eb="4">
      <t>カンサン</t>
    </rPh>
    <rPh sb="4" eb="5">
      <t>スウ</t>
    </rPh>
    <phoneticPr fontId="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</si>
  <si>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</si>
  <si>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</si>
  <si>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</si>
  <si>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（別紙26）</t>
    <rPh sb="1" eb="3">
      <t>ベッシ</t>
    </rPh>
    <phoneticPr fontId="29"/>
  </si>
  <si>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5"/>
  </si>
  <si>
    <t>４　従業者の配置</t>
    <rPh sb="2" eb="5">
      <t>ジュウギョウシャ</t>
    </rPh>
    <rPh sb="6" eb="8">
      <t>ハイチ</t>
    </rPh>
    <phoneticPr fontId="5"/>
  </si>
  <si>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5"/>
  </si>
  <si>
    <t>５　有資格者による
　　指導体制</t>
    <phoneticPr fontId="5"/>
  </si>
  <si>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5"/>
  </si>
  <si>
    <t>６　研修の開催</t>
    <rPh sb="2" eb="4">
      <t>ケンシュウ</t>
    </rPh>
    <rPh sb="5" eb="7">
      <t>カイサイ</t>
    </rPh>
    <phoneticPr fontId="5"/>
  </si>
  <si>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5"/>
  </si>
  <si>
    <t>７　他機関との連携</t>
    <rPh sb="2" eb="5">
      <t>タキカン</t>
    </rPh>
    <rPh sb="7" eb="9">
      <t>レンケイ</t>
    </rPh>
    <phoneticPr fontId="5"/>
  </si>
  <si>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5"/>
  </si>
  <si>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5"/>
  </si>
  <si>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5"/>
  </si>
  <si>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5"/>
  </si>
  <si>
    <t>（別紙31）</t>
    <rPh sb="1" eb="3">
      <t>ベッシ</t>
    </rPh>
    <phoneticPr fontId="29"/>
  </si>
  <si>
    <t>年　　月　　日</t>
    <rPh sb="0" eb="1">
      <t>ネン</t>
    </rPh>
    <rPh sb="3" eb="4">
      <t>ツキ</t>
    </rPh>
    <rPh sb="6" eb="7">
      <t>ヒ</t>
    </rPh>
    <phoneticPr fontId="2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</si>
  <si>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5"/>
  </si>
  <si>
    <t>　１　事業所名</t>
    <rPh sb="3" eb="6">
      <t>ジギョウショ</t>
    </rPh>
    <rPh sb="6" eb="7">
      <t>メイ</t>
    </rPh>
    <phoneticPr fontId="5"/>
  </si>
  <si>
    <t>　２　異動区分</t>
    <rPh sb="3" eb="5">
      <t>イドウ</t>
    </rPh>
    <rPh sb="5" eb="7">
      <t>クブン</t>
    </rPh>
    <phoneticPr fontId="5"/>
  </si>
  <si>
    <t>　１　新規　　　　２　変更　　　　３　終了</t>
    <phoneticPr fontId="5"/>
  </si>
  <si>
    <t>　３　人員配置</t>
    <rPh sb="3" eb="5">
      <t>ジンイン</t>
    </rPh>
    <rPh sb="5" eb="7">
      <t>ハイチ</t>
    </rPh>
    <phoneticPr fontId="5"/>
  </si>
  <si>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5"/>
  </si>
  <si>
    <t>　４　計画作成状況</t>
    <rPh sb="3" eb="5">
      <t>ケイカク</t>
    </rPh>
    <rPh sb="5" eb="7">
      <t>サクセイ</t>
    </rPh>
    <rPh sb="7" eb="9">
      <t>ジョウキョウ</t>
    </rPh>
    <phoneticPr fontId="5"/>
  </si>
  <si>
    <t>　賃金向上計画を作成していること。</t>
    <rPh sb="1" eb="3">
      <t>チンギン</t>
    </rPh>
    <rPh sb="3" eb="5">
      <t>コウジョウ</t>
    </rPh>
    <rPh sb="5" eb="7">
      <t>ケイカク</t>
    </rPh>
    <rPh sb="8" eb="10">
      <t>サクセイ</t>
    </rPh>
    <phoneticPr fontId="5"/>
  </si>
  <si>
    <t>　５　キャリアアップの措置</t>
    <rPh sb="11" eb="13">
      <t>ソチ</t>
    </rPh>
    <phoneticPr fontId="5"/>
  </si>
  <si>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5"/>
  </si>
  <si>
    <t>賃金向上達成指導員の氏名</t>
    <rPh sb="0" eb="2">
      <t>チンギン</t>
    </rPh>
    <rPh sb="2" eb="4">
      <t>コウジョウ</t>
    </rPh>
    <rPh sb="4" eb="6">
      <t>タッセイ</t>
    </rPh>
    <rPh sb="6" eb="9">
      <t>シドウイン</t>
    </rPh>
    <rPh sb="10" eb="12">
      <t>シメイ</t>
    </rPh>
    <phoneticPr fontId="5"/>
  </si>
  <si>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5"/>
  </si>
  <si>
    <t>（別紙33）</t>
    <rPh sb="1" eb="3">
      <t>ベッシ</t>
    </rPh>
    <phoneticPr fontId="29"/>
  </si>
  <si>
    <t>目標工賃達成加算に関する届出書</t>
    <rPh sb="0" eb="2">
      <t>モクヒョウ</t>
    </rPh>
    <rPh sb="2" eb="4">
      <t>コウチン</t>
    </rPh>
    <rPh sb="4" eb="6">
      <t>タッセイ</t>
    </rPh>
    <rPh sb="6" eb="8">
      <t>カサン</t>
    </rPh>
    <rPh sb="9" eb="10">
      <t>カン</t>
    </rPh>
    <phoneticPr fontId="3"/>
  </si>
  <si>
    <t>事業所名</t>
    <rPh sb="0" eb="3">
      <t>ジギョウショ</t>
    </rPh>
    <rPh sb="3" eb="4">
      <t>メイ</t>
    </rPh>
    <phoneticPr fontId="3"/>
  </si>
  <si>
    <t>　１　新規　　　　　２　変更　　　　　３　終了</t>
    <phoneticPr fontId="3"/>
  </si>
  <si>
    <t>平均工賃月額等</t>
    <rPh sb="0" eb="2">
      <t>ヘイキン</t>
    </rPh>
    <rPh sb="2" eb="4">
      <t>コウチン</t>
    </rPh>
    <rPh sb="4" eb="6">
      <t>ゲツガク</t>
    </rPh>
    <rPh sb="6" eb="7">
      <t>ナド</t>
    </rPh>
    <phoneticPr fontId="3"/>
  </si>
  <si>
    <t>　　　　　　円</t>
    <rPh sb="6" eb="7">
      <t>エン</t>
    </rPh>
    <phoneticPr fontId="3"/>
  </si>
  <si>
    <t>算定要件</t>
    <phoneticPr fontId="3"/>
  </si>
  <si>
    <t>（　　該当　　　・　　　非該当　　）</t>
    <phoneticPr fontId="3"/>
  </si>
  <si>
    <t>（別紙34）</t>
    <rPh sb="1" eb="3">
      <t>ベッシ</t>
    </rPh>
    <phoneticPr fontId="29"/>
  </si>
  <si>
    <t>　　　　年　　月　　日</t>
    <rPh sb="4" eb="5">
      <t>ネン</t>
    </rPh>
    <rPh sb="7" eb="8">
      <t>ツキ</t>
    </rPh>
    <rPh sb="10" eb="11">
      <t>ニチ</t>
    </rPh>
    <phoneticPr fontId="5"/>
  </si>
  <si>
    <t>個別計画訓練支援加算に関する届出書</t>
    <rPh sb="11" eb="12">
      <t>カン</t>
    </rPh>
    <phoneticPr fontId="29"/>
  </si>
  <si>
    <t>異動区分</t>
    <phoneticPr fontId="5"/>
  </si>
  <si>
    <t>１　新規　　　　２　変更　　　　３　終了</t>
    <phoneticPr fontId="29"/>
  </si>
  <si>
    <t>個別計画訓練支援加算（Ⅱ）の要件</t>
    <phoneticPr fontId="29"/>
  </si>
  <si>
    <t>算定要件</t>
    <rPh sb="0" eb="2">
      <t>サンテイ</t>
    </rPh>
    <rPh sb="2" eb="4">
      <t>ヨウケン</t>
    </rPh>
    <phoneticPr fontId="29"/>
  </si>
  <si>
    <t>確認欄</t>
    <phoneticPr fontId="29"/>
  </si>
  <si>
    <t>　 １　有資格者の配置等</t>
    <rPh sb="4" eb="8">
      <t>ユウシカクシャ</t>
    </rPh>
    <rPh sb="9" eb="11">
      <t>ハイチ</t>
    </rPh>
    <rPh sb="11" eb="12">
      <t>トウ</t>
    </rPh>
    <phoneticPr fontId="5"/>
  </si>
  <si>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5"/>
  </si>
  <si>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5"/>
  </si>
  <si>
    <t>　 ２　個別訓練実施計画
　　　 の運用</t>
    <rPh sb="4" eb="6">
      <t>コベツ</t>
    </rPh>
    <rPh sb="6" eb="8">
      <t>クンレン</t>
    </rPh>
    <rPh sb="8" eb="10">
      <t>ジッシ</t>
    </rPh>
    <rPh sb="10" eb="12">
      <t>ケイカク</t>
    </rPh>
    <rPh sb="18" eb="20">
      <t>ウンヨウ</t>
    </rPh>
    <phoneticPr fontId="5"/>
  </si>
  <si>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5"/>
  </si>
  <si>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5"/>
  </si>
  <si>
    <t>　 ３　情報の共有・伝達</t>
    <rPh sb="4" eb="6">
      <t>ジョウホウ</t>
    </rPh>
    <rPh sb="7" eb="9">
      <t>キョウユウ</t>
    </rPh>
    <rPh sb="10" eb="12">
      <t>デンタツ</t>
    </rPh>
    <phoneticPr fontId="5"/>
  </si>
  <si>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5"/>
  </si>
  <si>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5"/>
  </si>
  <si>
    <t>個別計画訓練支援加算（Ⅰ）の要件</t>
    <rPh sb="14" eb="16">
      <t>ヨウケン</t>
    </rPh>
    <phoneticPr fontId="5"/>
  </si>
  <si>
    <t>個別計画訓練支援（Ⅱ）の要件をすべて満たしている。</t>
    <rPh sb="0" eb="8">
      <t>コベツケイカククンレンシエン</t>
    </rPh>
    <rPh sb="12" eb="14">
      <t>ヨウケン</t>
    </rPh>
    <rPh sb="18" eb="19">
      <t>ミ</t>
    </rPh>
    <phoneticPr fontId="5"/>
  </si>
  <si>
    <t>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注４　加算を算定できなくなったときは、「介護給付費及び訓練等給付費の額の算定に係る体制等に関する届出
　　書」により届け出ること。</t>
    <rPh sb="0" eb="1">
      <t>チュウ</t>
    </rPh>
    <rPh sb="68" eb="69">
      <t>チュウ</t>
    </rPh>
    <rPh sb="91" eb="92">
      <t>チュウ</t>
    </rPh>
    <rPh sb="95" eb="97">
      <t>コベツ</t>
    </rPh>
    <rPh sb="97" eb="99">
      <t>ケイカク</t>
    </rPh>
    <rPh sb="99" eb="101">
      <t>クンレン</t>
    </rPh>
    <rPh sb="101" eb="103">
      <t>シエン</t>
    </rPh>
    <rPh sb="103" eb="105">
      <t>ケイカク</t>
    </rPh>
    <rPh sb="147" eb="148">
      <t>チュウ</t>
    </rPh>
    <phoneticPr fontId="29"/>
  </si>
  <si>
    <t>（別紙35）</t>
    <rPh sb="1" eb="3">
      <t>ベッシ</t>
    </rPh>
    <phoneticPr fontId="29"/>
  </si>
  <si>
    <t>年　　　月　　　日</t>
    <rPh sb="0" eb="1">
      <t>ネン</t>
    </rPh>
    <rPh sb="4" eb="5">
      <t>ガツ</t>
    </rPh>
    <rPh sb="8" eb="9">
      <t>ニチ</t>
    </rPh>
    <phoneticPr fontId="3"/>
  </si>
  <si>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5"/>
  </si>
  <si>
    <t>２　異動区分</t>
    <rPh sb="2" eb="6">
      <t>イドウクブン</t>
    </rPh>
    <phoneticPr fontId="5"/>
  </si>
  <si>
    <t>就労定着支援員の氏名</t>
    <rPh sb="0" eb="2">
      <t>シュウロウ</t>
    </rPh>
    <rPh sb="2" eb="4">
      <t>テイチャク</t>
    </rPh>
    <rPh sb="4" eb="7">
      <t>シエンイン</t>
    </rPh>
    <rPh sb="8" eb="10">
      <t>シメイ</t>
    </rPh>
    <phoneticPr fontId="5"/>
  </si>
  <si>
    <t>常勤・非常勤</t>
    <rPh sb="0" eb="2">
      <t>ジョウキン</t>
    </rPh>
    <rPh sb="3" eb="6">
      <t>ヒジョウキン</t>
    </rPh>
    <phoneticPr fontId="5"/>
  </si>
  <si>
    <t>研修修了日</t>
    <rPh sb="2" eb="4">
      <t>シュウリョウ</t>
    </rPh>
    <rPh sb="4" eb="5">
      <t>ビ</t>
    </rPh>
    <phoneticPr fontId="5"/>
  </si>
  <si>
    <t>常勤　　・　非常勤</t>
    <rPh sb="0" eb="2">
      <t>ジョウキン</t>
    </rPh>
    <rPh sb="6" eb="9">
      <t>ヒジョウキン</t>
    </rPh>
    <phoneticPr fontId="5"/>
  </si>
  <si>
    <t xml:space="preserve">　　　　年　　月　　日 </t>
    <rPh sb="4" eb="5">
      <t>ネン</t>
    </rPh>
    <rPh sb="7" eb="8">
      <t>ツキ</t>
    </rPh>
    <rPh sb="10" eb="11">
      <t>ニチ</t>
    </rPh>
    <phoneticPr fontId="5"/>
  </si>
  <si>
    <t>注</t>
    <rPh sb="0" eb="1">
      <t>チュウ</t>
    </rPh>
    <phoneticPr fontId="5"/>
  </si>
  <si>
    <t>　「従業者の勤務体制及び勤務形態一覧表」及び組織体制図を添付すること。</t>
    <rPh sb="18" eb="19">
      <t>ヒョウ</t>
    </rPh>
    <rPh sb="22" eb="24">
      <t>ソシキ</t>
    </rPh>
    <phoneticPr fontId="5"/>
  </si>
  <si>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5"/>
  </si>
  <si>
    <t>証明できる書類）を添付すること。</t>
    <phoneticPr fontId="3"/>
  </si>
  <si>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1"/>
  </si>
  <si>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1"/>
  </si>
  <si>
    <t>速やかに「介護給付費及び訓練等給付費の額の算定に係る体制等の届出書」により届け出ること。</t>
    <phoneticPr fontId="3"/>
  </si>
  <si>
    <t>（別紙36）</t>
    <rPh sb="1" eb="3">
      <t>ベッシ</t>
    </rPh>
    <phoneticPr fontId="29"/>
  </si>
  <si>
    <t>　 　　年 　　月 　　日</t>
    <phoneticPr fontId="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</si>
  <si>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5"/>
  </si>
  <si>
    <t>法人　・　事業所名</t>
    <rPh sb="0" eb="2">
      <t>ホウジン</t>
    </rPh>
    <phoneticPr fontId="5"/>
  </si>
  <si>
    <t>異　動　等　区　分</t>
    <phoneticPr fontId="5"/>
  </si>
  <si>
    <t>　１　新規　　　２　変更　　　３　終了</t>
    <phoneticPr fontId="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</si>
  <si>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5"/>
  </si>
  <si>
    <t>いずれかを選択</t>
    <rPh sb="5" eb="7">
      <t>センタク</t>
    </rPh>
    <phoneticPr fontId="5"/>
  </si>
  <si>
    <t>有　・　無</t>
    <rPh sb="0" eb="1">
      <t>アリ</t>
    </rPh>
    <rPh sb="4" eb="5">
      <t>ナ</t>
    </rPh>
    <phoneticPr fontId="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</si>
  <si>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</si>
  <si>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5"/>
  </si>
  <si>
    <t>⑴　法人・事業所名：　</t>
    <rPh sb="2" eb="4">
      <t>ホウジン</t>
    </rPh>
    <rPh sb="5" eb="8">
      <t>ジギョウショ</t>
    </rPh>
    <rPh sb="8" eb="9">
      <t>メイ</t>
    </rPh>
    <phoneticPr fontId="5"/>
  </si>
  <si>
    <t>氏名：</t>
    <rPh sb="0" eb="2">
      <t>シメイ</t>
    </rPh>
    <phoneticPr fontId="5"/>
  </si>
  <si>
    <t>⑵　法人・事業所名：　</t>
    <rPh sb="2" eb="4">
      <t>ホウジン</t>
    </rPh>
    <rPh sb="5" eb="8">
      <t>ジギョウショ</t>
    </rPh>
    <rPh sb="8" eb="9">
      <t>メイ</t>
    </rPh>
    <phoneticPr fontId="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</si>
  <si>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5"/>
  </si>
  <si>
    <t>＝</t>
    <phoneticPr fontId="5"/>
  </si>
  <si>
    <t>（Ⅰ）</t>
    <phoneticPr fontId="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</si>
  <si>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5"/>
  </si>
  <si>
    <t>（Ⅱ）</t>
    <phoneticPr fontId="5"/>
  </si>
  <si>
    <t>回</t>
    <rPh sb="0" eb="1">
      <t>カイ</t>
    </rPh>
    <phoneticPr fontId="5"/>
  </si>
  <si>
    <t>（（Ⅰ）×　100＝（Ⅱ））</t>
    <phoneticPr fontId="5"/>
  </si>
  <si>
    <t>③　拠点機能強化サービスの構成</t>
    <rPh sb="2" eb="4">
      <t>キョテン</t>
    </rPh>
    <rPh sb="4" eb="6">
      <t>キノウ</t>
    </rPh>
    <rPh sb="6" eb="8">
      <t>キョウカ</t>
    </rPh>
    <rPh sb="13" eb="15">
      <t>コウセイ</t>
    </rPh>
    <phoneticPr fontId="5"/>
  </si>
  <si>
    <t>⑴　拠点機能強化サービスの構成形態</t>
    <rPh sb="2" eb="4">
      <t>キョテン</t>
    </rPh>
    <rPh sb="4" eb="6">
      <t>キノウ</t>
    </rPh>
    <rPh sb="6" eb="8">
      <t>キョウカ</t>
    </rPh>
    <rPh sb="13" eb="15">
      <t>コウセイ</t>
    </rPh>
    <rPh sb="15" eb="17">
      <t>ケイタイ</t>
    </rPh>
    <phoneticPr fontId="5"/>
  </si>
  <si>
    <t>同一の事業所おいて一体的運営　・　相互に連携して運営</t>
    <rPh sb="0" eb="2">
      <t>ドウイツ</t>
    </rPh>
    <rPh sb="3" eb="6">
      <t>ジギョウショ</t>
    </rPh>
    <phoneticPr fontId="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</si>
  <si>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5"/>
  </si>
  <si>
    <t>該当する欄にチェック</t>
    <rPh sb="0" eb="2">
      <t>ガイトウ</t>
    </rPh>
    <rPh sb="4" eb="5">
      <t>ラン</t>
    </rPh>
    <phoneticPr fontId="5"/>
  </si>
  <si>
    <t>法人　・　事業所名</t>
    <rPh sb="5" eb="8">
      <t>ジギョウショ</t>
    </rPh>
    <rPh sb="8" eb="9">
      <t>メイ</t>
    </rPh>
    <phoneticPr fontId="5"/>
  </si>
  <si>
    <t>該当する障害福祉サービス等</t>
    <rPh sb="0" eb="2">
      <t>ガイトウ</t>
    </rPh>
    <rPh sb="4" eb="8">
      <t>ショウガイフクシ</t>
    </rPh>
    <rPh sb="12" eb="13">
      <t>トウ</t>
    </rPh>
    <phoneticPr fontId="5"/>
  </si>
  <si>
    <t>算定回数（目安）</t>
    <rPh sb="0" eb="2">
      <t>サンテイ</t>
    </rPh>
    <rPh sb="2" eb="4">
      <t>カイスウ</t>
    </rPh>
    <phoneticPr fontId="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</si>
  <si>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5"/>
  </si>
  <si>
    <t>自立生活援助</t>
    <rPh sb="0" eb="2">
      <t>ジリツ</t>
    </rPh>
    <rPh sb="2" eb="4">
      <t>セイカツ</t>
    </rPh>
    <rPh sb="4" eb="6">
      <t>エンジョ</t>
    </rPh>
    <phoneticPr fontId="5"/>
  </si>
  <si>
    <t>地域移行支援</t>
    <rPh sb="0" eb="2">
      <t>チイキ</t>
    </rPh>
    <rPh sb="2" eb="4">
      <t>イコウ</t>
    </rPh>
    <rPh sb="4" eb="6">
      <t>シエン</t>
    </rPh>
    <phoneticPr fontId="5"/>
  </si>
  <si>
    <t>地域定着支援</t>
    <rPh sb="0" eb="2">
      <t>チイキ</t>
    </rPh>
    <rPh sb="2" eb="4">
      <t>テイチャク</t>
    </rPh>
    <rPh sb="4" eb="6">
      <t>シエン</t>
    </rPh>
    <phoneticPr fontId="5"/>
  </si>
  <si>
    <t>合計（月内算定上限）</t>
    <rPh sb="0" eb="2">
      <t>ゴウケイ</t>
    </rPh>
    <phoneticPr fontId="5"/>
  </si>
  <si>
    <t>（Ⅲ）</t>
    <phoneticPr fontId="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</si>
  <si>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5"/>
  </si>
  <si>
    <t>(（Ⅱ）＝（Ⅲ）)=（Ⅳ）</t>
    <phoneticPr fontId="5"/>
  </si>
  <si>
    <t>(Ⅳ)</t>
    <phoneticPr fontId="5"/>
  </si>
  <si>
    <t>たしかめ</t>
    <phoneticPr fontId="5"/>
  </si>
  <si>
    <t>　　月内算定上限内を超えている場合は「上限超えと表示されます。</t>
    <phoneticPr fontId="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</si>
  <si>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</si>
  <si>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</si>
  <si>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5"/>
  </si>
  <si>
    <t>（別紙38）</t>
    <rPh sb="1" eb="3">
      <t>ベッシ</t>
    </rPh>
    <phoneticPr fontId="29"/>
  </si>
  <si>
    <t>夜勤職員加配加算に関する届出書（共同生活援助）</t>
    <rPh sb="0" eb="2">
      <t>ヤキン</t>
    </rPh>
    <rPh sb="2" eb="4">
      <t>ショクイン</t>
    </rPh>
    <rPh sb="4" eb="6">
      <t>カハイ</t>
    </rPh>
    <rPh sb="6" eb="8">
      <t>カサン</t>
    </rPh>
    <rPh sb="9" eb="10">
      <t>カン</t>
    </rPh>
    <rPh sb="12" eb="14">
      <t>トドケデ</t>
    </rPh>
    <rPh sb="14" eb="15">
      <t>ショ</t>
    </rPh>
    <rPh sb="16" eb="18">
      <t>キョウドウ</t>
    </rPh>
    <rPh sb="18" eb="20">
      <t>セイカツ</t>
    </rPh>
    <rPh sb="20" eb="22">
      <t>エンジョ</t>
    </rPh>
    <phoneticPr fontId="5"/>
  </si>
  <si>
    <t>３　夜勤職員の加配状況</t>
    <rPh sb="2" eb="4">
      <t>ヤキン</t>
    </rPh>
    <rPh sb="4" eb="6">
      <t>ショクイン</t>
    </rPh>
    <rPh sb="7" eb="9">
      <t>カハイ</t>
    </rPh>
    <rPh sb="9" eb="11">
      <t>ジョウキョウ</t>
    </rPh>
    <phoneticPr fontId="5"/>
  </si>
  <si>
    <t>共同生活住居の名称</t>
    <rPh sb="0" eb="2">
      <t>キョウドウ</t>
    </rPh>
    <rPh sb="2" eb="4">
      <t>セイカツ</t>
    </rPh>
    <rPh sb="4" eb="6">
      <t>ジュウキョ</t>
    </rPh>
    <rPh sb="7" eb="9">
      <t>メイショウ</t>
    </rPh>
    <phoneticPr fontId="5"/>
  </si>
  <si>
    <t>利用者の数</t>
    <rPh sb="0" eb="3">
      <t>リヨウシャ</t>
    </rPh>
    <rPh sb="4" eb="5">
      <t>カズ</t>
    </rPh>
    <phoneticPr fontId="5"/>
  </si>
  <si>
    <t>夜勤者の加配</t>
    <rPh sb="0" eb="2">
      <t>ヤキン</t>
    </rPh>
    <rPh sb="2" eb="3">
      <t>シャ</t>
    </rPh>
    <rPh sb="4" eb="6">
      <t>カハイ</t>
    </rPh>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</si>
  <si>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</si>
  <si>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２　障害者の日常生活及び社会生活を総合的に支援するための法律に基づく指定障害福祉サービスの事業等の人員、
　　　設備及び運営に関する基準（平成18年厚生労働省令第171号）に定める員数の夜間支援従事者に加え、夜勤を行う
　　　夜間支援従事者を配置する場合、共同生活住居ごとに配置の有無を記載してください。</t>
    <rPh sb="89" eb="90">
      <t>サダ</t>
    </rPh>
    <rPh sb="92" eb="94">
      <t>インスウ</t>
    </rPh>
    <rPh sb="95" eb="97">
      <t>ヤカン</t>
    </rPh>
    <rPh sb="97" eb="99">
      <t>シエン</t>
    </rPh>
    <rPh sb="99" eb="102">
      <t>ジュウジシャ</t>
    </rPh>
    <rPh sb="103" eb="104">
      <t>クワ</t>
    </rPh>
    <rPh sb="106" eb="108">
      <t>ヤキン</t>
    </rPh>
    <rPh sb="109" eb="110">
      <t>オコナ</t>
    </rPh>
    <rPh sb="115" eb="117">
      <t>ヤカン</t>
    </rPh>
    <rPh sb="117" eb="119">
      <t>シエン</t>
    </rPh>
    <rPh sb="123" eb="125">
      <t>ハイチ</t>
    </rPh>
    <rPh sb="127" eb="129">
      <t>バアイ</t>
    </rPh>
    <rPh sb="131" eb="133">
      <t>セイカツ</t>
    </rPh>
    <rPh sb="133" eb="135">
      <t>ジュウキョ</t>
    </rPh>
    <rPh sb="138" eb="140">
      <t>ハイチ</t>
    </rPh>
    <rPh sb="141" eb="143">
      <t>ウム</t>
    </rPh>
    <rPh sb="144" eb="146">
      <t>キサイ</t>
    </rPh>
    <phoneticPr fontId="5"/>
  </si>
  <si>
    <t>（別紙39）</t>
    <rPh sb="1" eb="3">
      <t>ベッシ</t>
    </rPh>
    <phoneticPr fontId="29"/>
  </si>
  <si>
    <t>医療的ケア対応支援加算に関する届出書（共同生活援助）</t>
    <rPh sb="0" eb="3">
      <t>イリョウテキ</t>
    </rPh>
    <rPh sb="5" eb="7">
      <t>タイオウ</t>
    </rPh>
    <rPh sb="7" eb="9">
      <t>シエン</t>
    </rPh>
    <rPh sb="9" eb="11">
      <t>カサン</t>
    </rPh>
    <rPh sb="12" eb="13">
      <t>カン</t>
    </rPh>
    <rPh sb="15" eb="17">
      <t>トドケデ</t>
    </rPh>
    <rPh sb="17" eb="18">
      <t>ショ</t>
    </rPh>
    <rPh sb="19" eb="21">
      <t>キョウドウ</t>
    </rPh>
    <rPh sb="21" eb="23">
      <t>セイカツ</t>
    </rPh>
    <rPh sb="23" eb="25">
      <t>エンジョ</t>
    </rPh>
    <phoneticPr fontId="5"/>
  </si>
  <si>
    <t>３　看護職員の配置状況</t>
    <rPh sb="7" eb="9">
      <t>ハイチ</t>
    </rPh>
    <rPh sb="9" eb="11">
      <t>ジョウキョウ</t>
    </rPh>
    <phoneticPr fontId="5"/>
  </si>
  <si>
    <t>人　</t>
    <rPh sb="0" eb="1">
      <t>ニン</t>
    </rPh>
    <phoneticPr fontId="5"/>
  </si>
  <si>
    <t>常勤換算方法
による員数</t>
    <rPh sb="0" eb="2">
      <t>ジョウキン</t>
    </rPh>
    <rPh sb="2" eb="4">
      <t>カンサン</t>
    </rPh>
    <rPh sb="4" eb="6">
      <t>ホウホウ</t>
    </rPh>
    <rPh sb="10" eb="12">
      <t>インスウ</t>
    </rPh>
    <phoneticPr fontId="5"/>
  </si>
  <si>
    <t>４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</si>
  <si>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</si>
  <si>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</si>
  <si>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注　届出に係る看護職員は、指定障害福祉サービス基準に規定されている常勤換算方法により配置が定めら
　れた員数の従業者に加えて配置されている者に限る。</t>
    <rPh sb="0" eb="1">
      <t>チュウ</t>
    </rPh>
    <rPh sb="2" eb="3">
      <t>トド</t>
    </rPh>
    <rPh sb="3" eb="4">
      <t>デ</t>
    </rPh>
    <rPh sb="5" eb="6">
      <t>カカ</t>
    </rPh>
    <rPh sb="7" eb="9">
      <t>カンゴ</t>
    </rPh>
    <rPh sb="9" eb="11">
      <t>ショクイン</t>
    </rPh>
    <rPh sb="13" eb="15">
      <t>シテイ</t>
    </rPh>
    <rPh sb="15" eb="17">
      <t>ショウガイ</t>
    </rPh>
    <rPh sb="17" eb="19">
      <t>フクシ</t>
    </rPh>
    <rPh sb="23" eb="25">
      <t>キジュン</t>
    </rPh>
    <rPh sb="26" eb="28">
      <t>キテイ</t>
    </rPh>
    <rPh sb="33" eb="35">
      <t>ジョウキン</t>
    </rPh>
    <rPh sb="35" eb="37">
      <t>カンサン</t>
    </rPh>
    <rPh sb="37" eb="39">
      <t>ホウホウ</t>
    </rPh>
    <rPh sb="42" eb="44">
      <t>ハイチ</t>
    </rPh>
    <rPh sb="45" eb="46">
      <t>サダ</t>
    </rPh>
    <rPh sb="52" eb="54">
      <t>インスウ</t>
    </rPh>
    <rPh sb="55" eb="58">
      <t>ジュウギョウシャ</t>
    </rPh>
    <rPh sb="59" eb="60">
      <t>クワ</t>
    </rPh>
    <rPh sb="62" eb="64">
      <t>ハイチ</t>
    </rPh>
    <rPh sb="69" eb="70">
      <t>シャ</t>
    </rPh>
    <rPh sb="71" eb="72">
      <t>カギ</t>
    </rPh>
    <phoneticPr fontId="5"/>
  </si>
  <si>
    <t>令和８年４月改正版</t>
    <rPh sb="0" eb="2">
      <t>レイワ</t>
    </rPh>
    <rPh sb="3" eb="4">
      <t>ネン</t>
    </rPh>
    <rPh sb="4" eb="5">
      <t>ヘイネン</t>
    </rPh>
    <rPh sb="5" eb="6">
      <t>ガツ</t>
    </rPh>
    <rPh sb="6" eb="8">
      <t>カイセイ</t>
    </rPh>
    <rPh sb="8" eb="9">
      <t>バン</t>
    </rPh>
    <phoneticPr fontId="5"/>
  </si>
  <si>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5"/>
  </si>
  <si>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5"/>
  </si>
  <si>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5"/>
  </si>
  <si>
    <t>④「別紙・様式」･･･各加算、体制等の算定要件を満たしていることを示していただくものです。提出の</t>
    <rPh sb="5" eb="7">
      <t>ヨウシキ</t>
    </rPh>
    <phoneticPr fontId="5"/>
  </si>
  <si>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5"/>
  </si>
  <si>
    <t>共同生活
援助</t>
    <rPh sb="0" eb="2">
      <t>キョウドウ</t>
    </rPh>
    <rPh sb="2" eb="4">
      <t>セイカツ</t>
    </rPh>
    <rPh sb="5" eb="7">
      <t>エンジョ</t>
    </rPh>
    <phoneticPr fontId="5"/>
  </si>
  <si>
    <t>地域移行
支援</t>
    <rPh sb="0" eb="2">
      <t>チイキ</t>
    </rPh>
    <rPh sb="2" eb="4">
      <t>イコウ</t>
    </rPh>
    <rPh sb="5" eb="7">
      <t>シエン</t>
    </rPh>
    <phoneticPr fontId="5"/>
  </si>
  <si>
    <t>地域定着
支援</t>
    <rPh sb="0" eb="2">
      <t>チイキ</t>
    </rPh>
    <rPh sb="2" eb="4">
      <t>テイチャク</t>
    </rPh>
    <rPh sb="5" eb="7">
      <t>シエン</t>
    </rPh>
    <phoneticPr fontId="5"/>
  </si>
  <si>
    <t>施設入所
支援</t>
    <rPh sb="0" eb="2">
      <t>シセツ</t>
    </rPh>
    <rPh sb="2" eb="4">
      <t>ニュウショ</t>
    </rPh>
    <rPh sb="5" eb="7">
      <t>シエン</t>
    </rPh>
    <phoneticPr fontId="5"/>
  </si>
  <si>
    <t>自立訓練
（機能）</t>
    <rPh sb="0" eb="2">
      <t>ジリツ</t>
    </rPh>
    <rPh sb="2" eb="4">
      <t>クンレン</t>
    </rPh>
    <rPh sb="6" eb="8">
      <t>キノウ</t>
    </rPh>
    <phoneticPr fontId="5"/>
  </si>
  <si>
    <t>自立訓練
（生活）</t>
    <rPh sb="0" eb="2">
      <t>ジリツ</t>
    </rPh>
    <rPh sb="2" eb="4">
      <t>クンレン</t>
    </rPh>
    <rPh sb="6" eb="8">
      <t>セイカツ</t>
    </rPh>
    <phoneticPr fontId="5"/>
  </si>
  <si>
    <t>就労選択
支援</t>
    <rPh sb="0" eb="2">
      <t>シュウロウ</t>
    </rPh>
    <rPh sb="2" eb="4">
      <t>センタク</t>
    </rPh>
    <rPh sb="5" eb="7">
      <t>シエン</t>
    </rPh>
    <phoneticPr fontId="5"/>
  </si>
  <si>
    <t>就労移行
支援</t>
    <rPh sb="0" eb="2">
      <t>シュウロウ</t>
    </rPh>
    <rPh sb="2" eb="4">
      <t>イコウ</t>
    </rPh>
    <rPh sb="5" eb="7">
      <t>シエン</t>
    </rPh>
    <phoneticPr fontId="5"/>
  </si>
  <si>
    <t>就労継続
A型</t>
    <rPh sb="0" eb="2">
      <t>シュウロウ</t>
    </rPh>
    <rPh sb="2" eb="4">
      <t>ケイゾク</t>
    </rPh>
    <rPh sb="6" eb="7">
      <t>ガタ</t>
    </rPh>
    <phoneticPr fontId="5"/>
  </si>
  <si>
    <t>就労継続
B型</t>
    <rPh sb="0" eb="2">
      <t>シュウロウ</t>
    </rPh>
    <rPh sb="2" eb="4">
      <t>ケイゾク</t>
    </rPh>
    <rPh sb="6" eb="7">
      <t>ガタ</t>
    </rPh>
    <phoneticPr fontId="5"/>
  </si>
  <si>
    <t>就労定着
支援</t>
    <rPh sb="0" eb="2">
      <t>シュウロウ</t>
    </rPh>
    <rPh sb="2" eb="4">
      <t>テイチャク</t>
    </rPh>
    <rPh sb="5" eb="7">
      <t>シエン</t>
    </rPh>
    <phoneticPr fontId="5"/>
  </si>
  <si>
    <t>自立生活
援助</t>
    <rPh sb="0" eb="2">
      <t>ジリツ</t>
    </rPh>
    <rPh sb="2" eb="4">
      <t>セイカツ</t>
    </rPh>
    <rPh sb="5" eb="7">
      <t>エンジョ</t>
    </rPh>
    <phoneticPr fontId="5"/>
  </si>
  <si>
    <t>様式第1号（体制届出書）</t>
    <rPh sb="0" eb="2">
      <t>ヨウシキ</t>
    </rPh>
    <rPh sb="2" eb="3">
      <t>ダイ</t>
    </rPh>
    <rPh sb="4" eb="5">
      <t>ゴウ</t>
    </rPh>
    <rPh sb="6" eb="8">
      <t>タイセイ</t>
    </rPh>
    <rPh sb="8" eb="10">
      <t>トドケデ</t>
    </rPh>
    <rPh sb="10" eb="11">
      <t>ショ</t>
    </rPh>
    <phoneticPr fontId="18"/>
  </si>
  <si>
    <t>◎</t>
  </si>
  <si>
    <t>別紙1-1</t>
    <rPh sb="0" eb="2">
      <t>ベッシ</t>
    </rPh>
    <phoneticPr fontId="5"/>
  </si>
  <si>
    <t>様式2-1（勤務表・訪問系）</t>
    <rPh sb="0" eb="2">
      <t>ヨウシキ</t>
    </rPh>
    <rPh sb="10" eb="13">
      <t>ホウモンケイ</t>
    </rPh>
    <phoneticPr fontId="18"/>
  </si>
  <si>
    <t>様式2-2（勤務表・訪問系、共同生活援助以外）</t>
    <rPh sb="0" eb="2">
      <t>ヨウシキ</t>
    </rPh>
    <rPh sb="10" eb="12">
      <t>ホウモン</t>
    </rPh>
    <rPh sb="12" eb="13">
      <t>ケイ</t>
    </rPh>
    <rPh sb="14" eb="20">
      <t>キョウドウセイカツエンジョ</t>
    </rPh>
    <rPh sb="20" eb="22">
      <t>イガイ</t>
    </rPh>
    <phoneticPr fontId="18"/>
  </si>
  <si>
    <t>様式2-3（勤務表・共同生活援助）</t>
    <rPh sb="0" eb="2">
      <t>ヨウシキ</t>
    </rPh>
    <rPh sb="10" eb="16">
      <t>キョウドウセイカツエンジョ</t>
    </rPh>
    <phoneticPr fontId="18"/>
  </si>
  <si>
    <t>様式2-4（勤務表・就労選択支援）</t>
    <rPh sb="0" eb="2">
      <t>ヨウシキ</t>
    </rPh>
    <rPh sb="10" eb="16">
      <t>シュウロウセンタクシエン</t>
    </rPh>
    <phoneticPr fontId="18"/>
  </si>
  <si>
    <t>様式3-1（人員基準確認・療養)</t>
    <rPh sb="0" eb="2">
      <t>ヨウシキ</t>
    </rPh>
    <rPh sb="13" eb="15">
      <t>リョウヨウ</t>
    </rPh>
    <phoneticPr fontId="18"/>
  </si>
  <si>
    <t>様式3-2（人員基準確認・生介)</t>
    <rPh sb="0" eb="2">
      <t>ヨウシキ</t>
    </rPh>
    <rPh sb="6" eb="8">
      <t>ジンイン</t>
    </rPh>
    <rPh sb="8" eb="10">
      <t>キジュン</t>
    </rPh>
    <rPh sb="10" eb="12">
      <t>カクニン</t>
    </rPh>
    <rPh sb="13" eb="14">
      <t>セイ</t>
    </rPh>
    <rPh sb="14" eb="15">
      <t>カイ</t>
    </rPh>
    <phoneticPr fontId="18"/>
  </si>
  <si>
    <t>様式3-3（人員基準確認・生介以外）</t>
    <rPh sb="0" eb="2">
      <t>ヨウシキ</t>
    </rPh>
    <rPh sb="6" eb="8">
      <t>ジンイン</t>
    </rPh>
    <rPh sb="8" eb="10">
      <t>キジュン</t>
    </rPh>
    <rPh sb="10" eb="12">
      <t>カクニン</t>
    </rPh>
    <rPh sb="13" eb="14">
      <t>セイ</t>
    </rPh>
    <rPh sb="14" eb="15">
      <t>カイ</t>
    </rPh>
    <rPh sb="15" eb="17">
      <t>イガイ</t>
    </rPh>
    <phoneticPr fontId="18"/>
  </si>
  <si>
    <t>様式3-4（人員基準確認・入所）</t>
    <rPh sb="0" eb="2">
      <t>ヨウシキ</t>
    </rPh>
    <rPh sb="6" eb="8">
      <t>ジンイン</t>
    </rPh>
    <rPh sb="8" eb="10">
      <t>キジュン</t>
    </rPh>
    <rPh sb="10" eb="12">
      <t>カクニン</t>
    </rPh>
    <rPh sb="13" eb="15">
      <t>ニュウショ</t>
    </rPh>
    <phoneticPr fontId="18"/>
  </si>
  <si>
    <t>様式3-5（人員基準確認・ＧＨ包括・外部)</t>
    <rPh sb="0" eb="2">
      <t>ヨウシキ</t>
    </rPh>
    <rPh sb="6" eb="8">
      <t>ジンイン</t>
    </rPh>
    <rPh sb="8" eb="10">
      <t>キジュン</t>
    </rPh>
    <rPh sb="10" eb="12">
      <t>カクニン</t>
    </rPh>
    <rPh sb="15" eb="17">
      <t>ホウカツ</t>
    </rPh>
    <rPh sb="18" eb="20">
      <t>ガイブ</t>
    </rPh>
    <phoneticPr fontId="18"/>
  </si>
  <si>
    <t>様式3-6（人員基準確認・ＧＨ日中)</t>
    <rPh sb="0" eb="2">
      <t>ヨウシキ</t>
    </rPh>
    <rPh sb="6" eb="8">
      <t>ジンイン</t>
    </rPh>
    <rPh sb="8" eb="10">
      <t>キジュン</t>
    </rPh>
    <rPh sb="10" eb="12">
      <t>カクニン</t>
    </rPh>
    <rPh sb="15" eb="17">
      <t>ニッチュウ</t>
    </rPh>
    <phoneticPr fontId="18"/>
  </si>
  <si>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18"/>
  </si>
  <si>
    <t>様式3-8（人員基準確認・自生)</t>
    <rPh sb="0" eb="2">
      <t>ヨウシキ</t>
    </rPh>
    <rPh sb="6" eb="8">
      <t>ジンイン</t>
    </rPh>
    <rPh sb="8" eb="10">
      <t>キジュン</t>
    </rPh>
    <rPh sb="10" eb="12">
      <t>カクニン</t>
    </rPh>
    <rPh sb="13" eb="15">
      <t>ジセイ</t>
    </rPh>
    <phoneticPr fontId="18"/>
  </si>
  <si>
    <t>様式3-9（人員基準確認・就選)</t>
    <rPh sb="0" eb="2">
      <t>ヨウシキ</t>
    </rPh>
    <rPh sb="6" eb="8">
      <t>ジンイン</t>
    </rPh>
    <rPh sb="8" eb="10">
      <t>キジュン</t>
    </rPh>
    <rPh sb="10" eb="12">
      <t>カクニン</t>
    </rPh>
    <rPh sb="13" eb="14">
      <t>ジュ</t>
    </rPh>
    <rPh sb="14" eb="15">
      <t>セン</t>
    </rPh>
    <phoneticPr fontId="18"/>
  </si>
  <si>
    <t>3-1（福祉専門職員配置等加算）</t>
    <rPh sb="4" eb="6">
      <t>フクシ</t>
    </rPh>
    <rPh sb="6" eb="8">
      <t>センモン</t>
    </rPh>
    <rPh sb="8" eb="10">
      <t>ショクイン</t>
    </rPh>
    <rPh sb="10" eb="12">
      <t>ハイチ</t>
    </rPh>
    <rPh sb="12" eb="13">
      <t>トウ</t>
    </rPh>
    <rPh sb="13" eb="15">
      <t>カサン</t>
    </rPh>
    <phoneticPr fontId="5"/>
  </si>
  <si>
    <t>3-2（福祉専門職員配置等加算）共生型短期入所</t>
    <rPh sb="4" eb="6">
      <t>フクシ</t>
    </rPh>
    <rPh sb="6" eb="8">
      <t>センモン</t>
    </rPh>
    <rPh sb="8" eb="10">
      <t>ショクイン</t>
    </rPh>
    <rPh sb="10" eb="12">
      <t>ハイチ</t>
    </rPh>
    <rPh sb="12" eb="13">
      <t>トウ</t>
    </rPh>
    <rPh sb="13" eb="15">
      <t>カサン</t>
    </rPh>
    <phoneticPr fontId="5"/>
  </si>
  <si>
    <t>3別添</t>
    <rPh sb="1" eb="3">
      <t>ベッテン</t>
    </rPh>
    <phoneticPr fontId="29"/>
  </si>
  <si>
    <t>4（人員配置体制加算・生活介護・療養介護）</t>
  </si>
  <si>
    <t>5（常勤看護職員等配置加算・看護職員配置加算）</t>
    <phoneticPr fontId="18"/>
  </si>
  <si>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18"/>
  </si>
  <si>
    <t>6-2（視覚・聴覚言語障害者支援体制加算（Ⅱ））</t>
    <rPh sb="4" eb="6">
      <t>シカク</t>
    </rPh>
    <rPh sb="7" eb="9">
      <t>チョウカク</t>
    </rPh>
    <rPh sb="9" eb="11">
      <t>ゲンゴ</t>
    </rPh>
    <phoneticPr fontId="18"/>
  </si>
  <si>
    <t>7（高次脳機能障害者支援体制加算）</t>
    <phoneticPr fontId="18"/>
  </si>
  <si>
    <t>8-1（重度障害者支援加算・生活介護・入所）</t>
    <rPh sb="4" eb="6">
      <t>ジュウド</t>
    </rPh>
    <rPh sb="6" eb="8">
      <t>ショウガイ</t>
    </rPh>
    <rPh sb="8" eb="9">
      <t>シャ</t>
    </rPh>
    <rPh sb="9" eb="11">
      <t>シエン</t>
    </rPh>
    <rPh sb="11" eb="13">
      <t>カサン</t>
    </rPh>
    <rPh sb="19" eb="21">
      <t>ニュウショ</t>
    </rPh>
    <phoneticPr fontId="5"/>
  </si>
  <si>
    <t>8-2（重度障害者支援加算・短期入所）</t>
    <rPh sb="4" eb="6">
      <t>ジュウド</t>
    </rPh>
    <rPh sb="6" eb="9">
      <t>ショウガイシャ</t>
    </rPh>
    <rPh sb="9" eb="11">
      <t>シエン</t>
    </rPh>
    <rPh sb="11" eb="13">
      <t>カサン</t>
    </rPh>
    <rPh sb="14" eb="16">
      <t>タンキ</t>
    </rPh>
    <rPh sb="16" eb="18">
      <t>ニュウショ</t>
    </rPh>
    <phoneticPr fontId="18"/>
  </si>
  <si>
    <t>8-3（重度障害者支援加算・ＧＨ）</t>
    <rPh sb="4" eb="6">
      <t>ジュウド</t>
    </rPh>
    <rPh sb="6" eb="9">
      <t>ショウガイシャ</t>
    </rPh>
    <rPh sb="9" eb="11">
      <t>シエン</t>
    </rPh>
    <rPh sb="11" eb="13">
      <t>カサン</t>
    </rPh>
    <phoneticPr fontId="5"/>
  </si>
  <si>
    <t>9-1（リハビリテーション加算・生活介護）</t>
    <rPh sb="13" eb="15">
      <t>カサン</t>
    </rPh>
    <phoneticPr fontId="5"/>
  </si>
  <si>
    <t>9-2（リハビリテーション加算・自立訓練）</t>
    <rPh sb="13" eb="15">
      <t>カサン</t>
    </rPh>
    <rPh sb="16" eb="20">
      <t>ジリツクンレン</t>
    </rPh>
    <phoneticPr fontId="5"/>
  </si>
  <si>
    <t>届
出
様
式
②</t>
    <phoneticPr fontId="5"/>
  </si>
  <si>
    <t>10（食事提供体制加算）</t>
    <rPh sb="3" eb="5">
      <t>ショクジ</t>
    </rPh>
    <rPh sb="5" eb="7">
      <t>テイキョウ</t>
    </rPh>
    <rPh sb="7" eb="9">
      <t>タイセイ</t>
    </rPh>
    <rPh sb="9" eb="11">
      <t>カサン</t>
    </rPh>
    <phoneticPr fontId="18"/>
  </si>
  <si>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18"/>
  </si>
  <si>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5"/>
  </si>
  <si>
    <t>13（精神障害者地域移行特別加算）</t>
    <rPh sb="3" eb="5">
      <t>セイシン</t>
    </rPh>
    <rPh sb="5" eb="8">
      <t>ショウガイシャ</t>
    </rPh>
    <rPh sb="8" eb="10">
      <t>チイキ</t>
    </rPh>
    <rPh sb="10" eb="12">
      <t>イコウ</t>
    </rPh>
    <rPh sb="12" eb="14">
      <t>トクベツ</t>
    </rPh>
    <rPh sb="14" eb="16">
      <t>カサン</t>
    </rPh>
    <phoneticPr fontId="5"/>
  </si>
  <si>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5"/>
  </si>
  <si>
    <t>15（医療連携体制加算）</t>
    <rPh sb="3" eb="5">
      <t>イリョウ</t>
    </rPh>
    <rPh sb="5" eb="7">
      <t>レンケイ</t>
    </rPh>
    <rPh sb="7" eb="9">
      <t>タイセイ</t>
    </rPh>
    <rPh sb="9" eb="11">
      <t>カサン</t>
    </rPh>
    <phoneticPr fontId="18"/>
  </si>
  <si>
    <t>16（栄養士配置・栄養マネジメント加算）</t>
    <rPh sb="3" eb="6">
      <t>エイヨウシ</t>
    </rPh>
    <rPh sb="6" eb="8">
      <t>ハイチ</t>
    </rPh>
    <rPh sb="9" eb="11">
      <t>エイヨウ</t>
    </rPh>
    <rPh sb="17" eb="19">
      <t>カサン</t>
    </rPh>
    <phoneticPr fontId="5"/>
  </si>
  <si>
    <t>17（夜勤職員配置体制加算）</t>
    <rPh sb="3" eb="5">
      <t>ヤキン</t>
    </rPh>
    <rPh sb="5" eb="7">
      <t>ショクイン</t>
    </rPh>
    <rPh sb="7" eb="9">
      <t>ハイチ</t>
    </rPh>
    <rPh sb="9" eb="11">
      <t>タイセイ</t>
    </rPh>
    <rPh sb="11" eb="13">
      <t>カサン</t>
    </rPh>
    <phoneticPr fontId="5"/>
  </si>
  <si>
    <t>18（入浴支援加算）</t>
    <phoneticPr fontId="5"/>
  </si>
  <si>
    <t>19（夜間看護体制加算）</t>
    <rPh sb="3" eb="5">
      <t>ヤカン</t>
    </rPh>
    <rPh sb="5" eb="7">
      <t>カンゴ</t>
    </rPh>
    <rPh sb="7" eb="11">
      <t>タイセイカサン</t>
    </rPh>
    <phoneticPr fontId="5"/>
  </si>
  <si>
    <t>20（地域移行支援体制加算）</t>
    <phoneticPr fontId="5"/>
  </si>
  <si>
    <t>21（通院支援加算）</t>
    <rPh sb="3" eb="7">
      <t>ツウインシエン</t>
    </rPh>
    <phoneticPr fontId="5"/>
  </si>
  <si>
    <t>22（障害者支援施設等感染対策向上加算）</t>
    <phoneticPr fontId="5"/>
  </si>
  <si>
    <t>23-1（ピアサポート実施加算・ＧＨ）</t>
    <phoneticPr fontId="5"/>
  </si>
  <si>
    <t>23-2（ピアサポート実施加算・自立訓練・就Ｂ）</t>
    <rPh sb="16" eb="18">
      <t>ジリツ</t>
    </rPh>
    <rPh sb="18" eb="20">
      <t>クンレン</t>
    </rPh>
    <rPh sb="21" eb="22">
      <t>ジュ</t>
    </rPh>
    <phoneticPr fontId="5"/>
  </si>
  <si>
    <t>24（退去後ピアサポート実施加算）</t>
    <rPh sb="3" eb="5">
      <t>タイキョ</t>
    </rPh>
    <rPh sb="5" eb="6">
      <t>ゴ</t>
    </rPh>
    <rPh sb="12" eb="14">
      <t>ジッシ</t>
    </rPh>
    <rPh sb="14" eb="16">
      <t>カサン</t>
    </rPh>
    <phoneticPr fontId="5"/>
  </si>
  <si>
    <t>25（ピアサポート体制加算）</t>
    <phoneticPr fontId="5"/>
  </si>
  <si>
    <t>26（社会生活支援特別加算）</t>
    <rPh sb="3" eb="7">
      <t>シャカイセイカツ</t>
    </rPh>
    <rPh sb="7" eb="9">
      <t>シエン</t>
    </rPh>
    <rPh sb="9" eb="11">
      <t>トクベツ</t>
    </rPh>
    <rPh sb="11" eb="13">
      <t>カサン</t>
    </rPh>
    <phoneticPr fontId="5"/>
  </si>
  <si>
    <t>27（地域移行支援体制・通勤者生活支援加算）</t>
    <rPh sb="9" eb="11">
      <t>タイセイ</t>
    </rPh>
    <rPh sb="17" eb="19">
      <t>シエン</t>
    </rPh>
    <phoneticPr fontId="5"/>
  </si>
  <si>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5"/>
  </si>
  <si>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18"/>
  </si>
  <si>
    <t>30（就労支援関係研修修了加算）</t>
    <rPh sb="3" eb="5">
      <t>シュウロウ</t>
    </rPh>
    <rPh sb="5" eb="7">
      <t>シエン</t>
    </rPh>
    <rPh sb="7" eb="9">
      <t>カンケイ</t>
    </rPh>
    <rPh sb="9" eb="11">
      <t>ケンシュウ</t>
    </rPh>
    <rPh sb="11" eb="15">
      <t>シュウリョウカサン</t>
    </rPh>
    <phoneticPr fontId="5"/>
  </si>
  <si>
    <t>31(賃金向上達成指導員配置加算)</t>
    <rPh sb="3" eb="5">
      <t>チンギン</t>
    </rPh>
    <rPh sb="5" eb="7">
      <t>コウジョウ</t>
    </rPh>
    <rPh sb="7" eb="9">
      <t>タッセイ</t>
    </rPh>
    <rPh sb="9" eb="12">
      <t>シドウイン</t>
    </rPh>
    <rPh sb="12" eb="14">
      <t>ハイチ</t>
    </rPh>
    <rPh sb="14" eb="16">
      <t>カサン</t>
    </rPh>
    <phoneticPr fontId="5"/>
  </si>
  <si>
    <t>32（目標工賃達成指導員配置加算）</t>
    <rPh sb="3" eb="5">
      <t>モクヒョウ</t>
    </rPh>
    <rPh sb="5" eb="7">
      <t>コウチン</t>
    </rPh>
    <rPh sb="7" eb="9">
      <t>タッセイ</t>
    </rPh>
    <rPh sb="9" eb="12">
      <t>シドウイン</t>
    </rPh>
    <rPh sb="12" eb="14">
      <t>ハイチ</t>
    </rPh>
    <rPh sb="14" eb="16">
      <t>カサン</t>
    </rPh>
    <phoneticPr fontId="5"/>
  </si>
  <si>
    <t>33（目標工賃達成加算）</t>
    <rPh sb="3" eb="7">
      <t>モクヒョウコウチン</t>
    </rPh>
    <rPh sb="7" eb="9">
      <t>タッセイ</t>
    </rPh>
    <rPh sb="9" eb="11">
      <t>カサン</t>
    </rPh>
    <phoneticPr fontId="5"/>
  </si>
  <si>
    <t>34（個別計画訓練支援加算）</t>
    <rPh sb="3" eb="5">
      <t>コベツ</t>
    </rPh>
    <rPh sb="5" eb="7">
      <t>ケイカク</t>
    </rPh>
    <rPh sb="7" eb="9">
      <t>クンレン</t>
    </rPh>
    <rPh sb="9" eb="11">
      <t>シエン</t>
    </rPh>
    <rPh sb="11" eb="13">
      <t>カサン</t>
    </rPh>
    <phoneticPr fontId="5"/>
  </si>
  <si>
    <t>35（職場適応援助者養成研修修了者配置加算）</t>
    <phoneticPr fontId="5"/>
  </si>
  <si>
    <t>36（地域生活支援拠点等機能強化加算）</t>
    <phoneticPr fontId="5"/>
  </si>
  <si>
    <t>38（夜勤職員加配加算）</t>
    <rPh sb="3" eb="5">
      <t>ヤキン</t>
    </rPh>
    <rPh sb="5" eb="7">
      <t>ショクイン</t>
    </rPh>
    <rPh sb="7" eb="9">
      <t>カハイ</t>
    </rPh>
    <rPh sb="9" eb="11">
      <t>カサン</t>
    </rPh>
    <phoneticPr fontId="5"/>
  </si>
  <si>
    <t>39（医療的ケア対応支援加算）</t>
    <phoneticPr fontId="5"/>
  </si>
  <si>
    <t>届
出
様
式
③</t>
    <phoneticPr fontId="29"/>
  </si>
  <si>
    <t>事業所指定
申請時
・
毎年4月
（前年度実績によるサービス費の見直し）
・
加算内容変更時</t>
  </si>
  <si>
    <t>40（自立生活支援加算（Ⅲ））</t>
    <phoneticPr fontId="18"/>
  </si>
  <si>
    <t>41（強度行動障害者体験利用加算）</t>
    <phoneticPr fontId="18"/>
  </si>
  <si>
    <t>47（地域生活支援拠点等）</t>
    <phoneticPr fontId="5"/>
  </si>
  <si>
    <t>48（送迎加算）</t>
    <rPh sb="3" eb="5">
      <t>ソウゲイ</t>
    </rPh>
    <rPh sb="5" eb="7">
      <t>カサン</t>
    </rPh>
    <phoneticPr fontId="5"/>
  </si>
  <si>
    <t>49（日中活動支援加算）</t>
    <phoneticPr fontId="5"/>
  </si>
  <si>
    <t>50（口腔衛生管理体制加算）</t>
    <phoneticPr fontId="18"/>
  </si>
  <si>
    <t>51-1（就労移行支援加算・生活介護・自立訓練）</t>
    <rPh sb="5" eb="7">
      <t>シュウロウ</t>
    </rPh>
    <rPh sb="7" eb="9">
      <t>イコウ</t>
    </rPh>
    <rPh sb="9" eb="11">
      <t>シエン</t>
    </rPh>
    <rPh sb="11" eb="13">
      <t>カサン</t>
    </rPh>
    <rPh sb="19" eb="23">
      <t>ジリツクンレン</t>
    </rPh>
    <phoneticPr fontId="5"/>
  </si>
  <si>
    <t>51-2（就労移行支援加算・就労A）</t>
    <rPh sb="5" eb="7">
      <t>シュウロウ</t>
    </rPh>
    <rPh sb="7" eb="9">
      <t>イコウ</t>
    </rPh>
    <rPh sb="9" eb="11">
      <t>シエン</t>
    </rPh>
    <rPh sb="11" eb="13">
      <t>カサン</t>
    </rPh>
    <rPh sb="14" eb="16">
      <t>シュウロウ</t>
    </rPh>
    <phoneticPr fontId="5"/>
  </si>
  <si>
    <t>51-3（就労移行支援加算・就労B）</t>
    <rPh sb="5" eb="7">
      <t>シュウロウ</t>
    </rPh>
    <rPh sb="7" eb="9">
      <t>イコウ</t>
    </rPh>
    <rPh sb="9" eb="11">
      <t>シエン</t>
    </rPh>
    <rPh sb="11" eb="13">
      <t>カサン</t>
    </rPh>
    <phoneticPr fontId="5"/>
  </si>
  <si>
    <t>52（移行準備支援体制加算）</t>
    <rPh sb="3" eb="5">
      <t>イコウ</t>
    </rPh>
    <rPh sb="5" eb="7">
      <t>ジュンビ</t>
    </rPh>
    <rPh sb="7" eb="9">
      <t>シエン</t>
    </rPh>
    <rPh sb="9" eb="11">
      <t>タイセイ</t>
    </rPh>
    <rPh sb="11" eb="13">
      <t>カサン</t>
    </rPh>
    <phoneticPr fontId="5"/>
  </si>
  <si>
    <t>53（重度者支援体制加算）</t>
    <rPh sb="3" eb="5">
      <t>ジュウド</t>
    </rPh>
    <rPh sb="5" eb="6">
      <t>シャ</t>
    </rPh>
    <rPh sb="6" eb="8">
      <t>シエン</t>
    </rPh>
    <rPh sb="8" eb="10">
      <t>タイセイ</t>
    </rPh>
    <rPh sb="10" eb="12">
      <t>カサン</t>
    </rPh>
    <phoneticPr fontId="5"/>
  </si>
  <si>
    <t>54（就労定着実績体制加算）</t>
    <rPh sb="3" eb="5">
      <t>シュウロウ</t>
    </rPh>
    <rPh sb="5" eb="7">
      <t>テイチャク</t>
    </rPh>
    <rPh sb="7" eb="9">
      <t>ジッセキ</t>
    </rPh>
    <rPh sb="9" eb="11">
      <t>タイセイ</t>
    </rPh>
    <rPh sb="11" eb="13">
      <t>カサン</t>
    </rPh>
    <phoneticPr fontId="5"/>
  </si>
  <si>
    <t>55（居住支援連携体制加算）</t>
    <phoneticPr fontId="5"/>
  </si>
  <si>
    <t>56（通勤者生活支援加算）</t>
    <rPh sb="3" eb="6">
      <t>ツウキンシャ</t>
    </rPh>
    <rPh sb="6" eb="8">
      <t>セイカツ</t>
    </rPh>
    <rPh sb="8" eb="10">
      <t>シエン</t>
    </rPh>
    <rPh sb="10" eb="12">
      <t>カサン</t>
    </rPh>
    <phoneticPr fontId="5"/>
  </si>
  <si>
    <t>57（スコアの公表状況に関する届出書）</t>
  </si>
  <si>
    <t>届
出
様
式
④</t>
    <phoneticPr fontId="29"/>
  </si>
  <si>
    <t>様式4-1（特定事業所・居宅）</t>
    <rPh sb="0" eb="2">
      <t>ヨウシキ</t>
    </rPh>
    <rPh sb="6" eb="8">
      <t>トクテイ</t>
    </rPh>
    <rPh sb="8" eb="10">
      <t>ジギョウ</t>
    </rPh>
    <rPh sb="10" eb="11">
      <t>ショ</t>
    </rPh>
    <rPh sb="12" eb="14">
      <t>キョタク</t>
    </rPh>
    <phoneticPr fontId="18"/>
  </si>
  <si>
    <t>様式4-2（特定事業所・重訪）</t>
    <rPh sb="0" eb="2">
      <t>ヨウシキ</t>
    </rPh>
    <rPh sb="6" eb="8">
      <t>トクテイ</t>
    </rPh>
    <rPh sb="8" eb="10">
      <t>ジギョウ</t>
    </rPh>
    <rPh sb="10" eb="11">
      <t>ショ</t>
    </rPh>
    <rPh sb="12" eb="13">
      <t>ジュウ</t>
    </rPh>
    <rPh sb="13" eb="14">
      <t>オトズ</t>
    </rPh>
    <phoneticPr fontId="18"/>
  </si>
  <si>
    <t>様式4-3（特定事業所・行動）</t>
    <rPh sb="0" eb="2">
      <t>ヨウシキ</t>
    </rPh>
    <rPh sb="6" eb="8">
      <t>トクテイ</t>
    </rPh>
    <rPh sb="8" eb="10">
      <t>ジギョウ</t>
    </rPh>
    <rPh sb="10" eb="11">
      <t>ショ</t>
    </rPh>
    <rPh sb="12" eb="14">
      <t>コウドウ</t>
    </rPh>
    <phoneticPr fontId="18"/>
  </si>
  <si>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18"/>
  </si>
  <si>
    <t>様式5（原則日数）</t>
    <rPh sb="4" eb="6">
      <t>ゲンソク</t>
    </rPh>
    <rPh sb="6" eb="8">
      <t>ニッスウ</t>
    </rPh>
    <phoneticPr fontId="18"/>
  </si>
  <si>
    <t>様式13（徴収額）</t>
    <rPh sb="5" eb="8">
      <t>チョウシュウガク</t>
    </rPh>
    <phoneticPr fontId="18"/>
  </si>
  <si>
    <t>様式14（視覚障害機能訓練専門員）</t>
    <rPh sb="5" eb="7">
      <t>シカク</t>
    </rPh>
    <rPh sb="7" eb="9">
      <t>ショウガイ</t>
    </rPh>
    <rPh sb="9" eb="11">
      <t>キノウ</t>
    </rPh>
    <rPh sb="11" eb="13">
      <t>クンレン</t>
    </rPh>
    <rPh sb="13" eb="16">
      <t>センモンイン</t>
    </rPh>
    <phoneticPr fontId="18"/>
  </si>
  <si>
    <t>様式24（延長支援加算体制）</t>
    <rPh sb="5" eb="7">
      <t>エンチョウ</t>
    </rPh>
    <rPh sb="7" eb="9">
      <t>シエン</t>
    </rPh>
    <rPh sb="9" eb="11">
      <t>カサン</t>
    </rPh>
    <rPh sb="11" eb="13">
      <t>タイセイ</t>
    </rPh>
    <phoneticPr fontId="18"/>
  </si>
  <si>
    <t>様式26（A型減免）</t>
    <rPh sb="6" eb="7">
      <t>ガタ</t>
    </rPh>
    <rPh sb="7" eb="9">
      <t>ゲンメン</t>
    </rPh>
    <phoneticPr fontId="18"/>
  </si>
  <si>
    <t>様式34 （開所時間減算・生活介護）</t>
    <rPh sb="6" eb="8">
      <t>カイショ</t>
    </rPh>
    <rPh sb="8" eb="10">
      <t>ジカン</t>
    </rPh>
    <rPh sb="10" eb="12">
      <t>ゲンサン</t>
    </rPh>
    <rPh sb="13" eb="15">
      <t>セイカツ</t>
    </rPh>
    <rPh sb="15" eb="17">
      <t>カイゴ</t>
    </rPh>
    <phoneticPr fontId="18"/>
  </si>
  <si>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18"/>
  </si>
  <si>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18"/>
  </si>
  <si>
    <t>様式38別添　(就労定着者の状況）１、２</t>
    <rPh sb="4" eb="6">
      <t>ベッテン</t>
    </rPh>
    <rPh sb="8" eb="10">
      <t>シュウロウ</t>
    </rPh>
    <rPh sb="10" eb="12">
      <t>テイチャク</t>
    </rPh>
    <rPh sb="12" eb="13">
      <t>シャ</t>
    </rPh>
    <rPh sb="14" eb="16">
      <t>ジョウキョウ</t>
    </rPh>
    <phoneticPr fontId="18"/>
  </si>
  <si>
    <t>様式41-1　(就労継続支援Ｂ型に係る基本報酬の算定区分に係る届出書）</t>
    <phoneticPr fontId="18"/>
  </si>
  <si>
    <t>様式41-2　(ピアサポーター等の配置に関する届出書）</t>
  </si>
  <si>
    <t>様式42　(就労定着支援に係る基本報酬の算定区分に係る届出書）</t>
    <rPh sb="8" eb="10">
      <t>テイチャク</t>
    </rPh>
    <phoneticPr fontId="18"/>
  </si>
  <si>
    <t>様式42別添１　(就労継続者の状況)</t>
    <rPh sb="4" eb="6">
      <t>ベッテン</t>
    </rPh>
    <rPh sb="9" eb="11">
      <t>シュウロウ</t>
    </rPh>
    <rPh sb="11" eb="13">
      <t>ケイゾク</t>
    </rPh>
    <rPh sb="13" eb="14">
      <t>シャ</t>
    </rPh>
    <rPh sb="15" eb="17">
      <t>ジョウキョウ</t>
    </rPh>
    <phoneticPr fontId="18"/>
  </si>
  <si>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18"/>
  </si>
  <si>
    <t>様式48　（地域移行支援サービス費(Ⅰ)(Ⅱ)に係る届出書)</t>
    <rPh sb="6" eb="8">
      <t>チイキ</t>
    </rPh>
    <rPh sb="8" eb="10">
      <t>イコウ</t>
    </rPh>
    <rPh sb="10" eb="12">
      <t>シエン</t>
    </rPh>
    <rPh sb="16" eb="17">
      <t>ヒ</t>
    </rPh>
    <rPh sb="24" eb="25">
      <t>カカ</t>
    </rPh>
    <rPh sb="26" eb="29">
      <t>トドケデショ</t>
    </rPh>
    <phoneticPr fontId="18"/>
  </si>
  <si>
    <t>注　「栄養マネジメントに関わる者」欄には、共同で栄養ケア計画を作成している者の職種及び氏名を記入して
　ください。
　　「管理栄養士・栄養士」の資格を証する書類の写しを添付してください。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5"/>
  </si>
  <si>
    <t>様式31（夜間支援等体制加算・ＧＨ）</t>
    <rPh sb="0" eb="2">
      <t>ヨウシキ</t>
    </rPh>
    <rPh sb="9" eb="10">
      <t>トウ</t>
    </rPh>
    <phoneticPr fontId="18"/>
  </si>
  <si>
    <t>様式56-1（人員配置体制加算・ＧＨ）</t>
    <rPh sb="0" eb="2">
      <t>ヨウシキ</t>
    </rPh>
    <rPh sb="7" eb="15">
      <t>ジンインハイチタイセイカサン</t>
    </rPh>
    <phoneticPr fontId="5"/>
  </si>
  <si>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5"/>
  </si>
  <si>
    <t>別紙40別添</t>
    <rPh sb="0" eb="2">
      <t>ベッシ</t>
    </rPh>
    <rPh sb="4" eb="6">
      <t>ベッテン</t>
    </rPh>
    <phoneticPr fontId="18"/>
  </si>
  <si>
    <t>　　１　自立訓練（機能訓練）　　　　　　　　　２　自立訓練（生活訓練）
　　３　就労継続支援B型サービス費（Ⅳ）　　　 ４　就労継続支援B型サービス費（Ⅴ）
　　５　就労継続支援B型サービス費（Ⅵ）</t>
    <rPh sb="4" eb="6">
      <t>ジリツ</t>
    </rPh>
    <rPh sb="6" eb="8">
      <t>クンレン</t>
    </rPh>
    <rPh sb="9" eb="11">
      <t>キノウ</t>
    </rPh>
    <rPh sb="11" eb="13">
      <t>クンレン</t>
    </rPh>
    <rPh sb="26" eb="28">
      <t>セイカツ</t>
    </rPh>
    <rPh sb="83" eb="85">
      <t>シュウロウ</t>
    </rPh>
    <rPh sb="85" eb="87">
      <t>ケイゾク</t>
    </rPh>
    <rPh sb="87" eb="89">
      <t>シエン</t>
    </rPh>
    <rPh sb="90" eb="91">
      <t>ガタ</t>
    </rPh>
    <rPh sb="95" eb="96">
      <t>ヒ</t>
    </rPh>
    <phoneticPr fontId="5"/>
  </si>
  <si>
    <t>＜雇用されている障害者又は障害者であった者＞</t>
    <phoneticPr fontId="5"/>
  </si>
  <si>
    <t>３　当該施設・事業所の前年度の利用者数の平均値・・・・(A)</t>
    <rPh sb="2" eb="4">
      <t>トウガイ</t>
    </rPh>
    <rPh sb="4" eb="6">
      <t>シセツ</t>
    </rPh>
    <rPh sb="7" eb="10">
      <t>ジギョウショ</t>
    </rPh>
    <rPh sb="11" eb="14">
      <t>ゼンネンド</t>
    </rPh>
    <rPh sb="15" eb="17">
      <t>リヨウ</t>
    </rPh>
    <rPh sb="17" eb="18">
      <t>シャ</t>
    </rPh>
    <rPh sb="18" eb="19">
      <t>スウ</t>
    </rPh>
    <rPh sb="20" eb="23">
      <t>ヘイキンチ</t>
    </rPh>
    <phoneticPr fontId="5"/>
  </si>
  <si>
    <t>４　職業指導員及び生活支援員の数｛(A)÷6｝・・・・(B)　　　</t>
    <rPh sb="2" eb="4">
      <t>ショクギョウ</t>
    </rPh>
    <rPh sb="4" eb="6">
      <t>シドウ</t>
    </rPh>
    <rPh sb="6" eb="7">
      <t>イン</t>
    </rPh>
    <rPh sb="7" eb="8">
      <t>オヨ</t>
    </rPh>
    <rPh sb="9" eb="11">
      <t>セイカツ</t>
    </rPh>
    <rPh sb="11" eb="13">
      <t>シエン</t>
    </rPh>
    <rPh sb="13" eb="14">
      <t>イン</t>
    </rPh>
    <rPh sb="15" eb="16">
      <t>カズ</t>
    </rPh>
    <phoneticPr fontId="5"/>
  </si>
  <si>
    <t>５　職業指導員及び生活支援員に目標工賃達成指導員を加えた数｛(A)÷5｝・・・・（C）</t>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</si>
  <si>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</si>
  <si>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常勤換算後の人数</t>
    <rPh sb="0" eb="2">
      <t>ジョウキン</t>
    </rPh>
    <rPh sb="2" eb="4">
      <t>カンサン</t>
    </rPh>
    <rPh sb="4" eb="5">
      <t>ゴ</t>
    </rPh>
    <rPh sb="6" eb="8">
      <t>ニンズウ</t>
    </rPh>
    <phoneticPr fontId="29"/>
  </si>
  <si>
    <t>合計</t>
    <rPh sb="0" eb="2">
      <t>ゴウケイ</t>
    </rPh>
    <phoneticPr fontId="29"/>
  </si>
  <si>
    <t>(B)≦</t>
    <phoneticPr fontId="29"/>
  </si>
  <si>
    <t>①</t>
    <phoneticPr fontId="29"/>
  </si>
  <si>
    <t>常勤換算1.0≦</t>
    <phoneticPr fontId="29"/>
  </si>
  <si>
    <t>②</t>
    <phoneticPr fontId="29"/>
  </si>
  <si>
    <t>職業指導員及び生活支援員に目標工賃達成指導員を加えた常勤換算後の人数</t>
    <phoneticPr fontId="29"/>
  </si>
  <si>
    <t>(C)≦</t>
    <phoneticPr fontId="29"/>
  </si>
  <si>
    <t>①＋②</t>
    <phoneticPr fontId="29"/>
  </si>
  <si>
    <t>注１　(A)は前年度の利用者数の延数を当該前年度の開所日数で除して得た数とする(少数点第2位以下切り上げ)。1年未満の実績しかない場合は、便宜上定員の90%を利用者数とする。</t>
    <rPh sb="0" eb="1">
      <t>チュウ</t>
    </rPh>
    <phoneticPr fontId="5"/>
  </si>
  <si>
    <t>注２　(B)は前年度の利用者数の平均値を6で除して得た数とする。(C)は前年度の利用者数の平均値を5で除して得たとする。</t>
    <rPh sb="0" eb="1">
      <t>チュウ</t>
    </rPh>
    <phoneticPr fontId="5"/>
  </si>
  <si>
    <r>
      <t>＜要件確認２＞　</t>
    </r>
    <r>
      <rPr>
        <sz val="12"/>
        <color theme="1"/>
        <rFont val="Microsoft YaHei"/>
        <family val="3"/>
        <charset val="134"/>
      </rPr>
      <t>②≧①となっていること</t>
    </r>
    <rPh sb="1" eb="3">
      <t>ヨウケン</t>
    </rPh>
    <rPh sb="3" eb="5">
      <t>カクニン</t>
    </rPh>
    <phoneticPr fontId="3"/>
  </si>
  <si>
    <t>＜要件確認１＞　①≧③＋（④－⑤）となっていること
　　　　　　　　（※④－⑤が０未満の場合は、０として計算）</t>
    <rPh sb="1" eb="3">
      <t>ヨウケン</t>
    </rPh>
    <rPh sb="3" eb="5">
      <t>カクニン</t>
    </rPh>
    <phoneticPr fontId="3"/>
  </si>
  <si>
    <t>⑥　③＋（④－⑤）　※④－⑤が０未満の場合は、０として算定すること。</t>
    <rPh sb="16" eb="18">
      <t>ミマン</t>
    </rPh>
    <rPh sb="19" eb="21">
      <t>バアイ</t>
    </rPh>
    <rPh sb="27" eb="29">
      <t>サンテイ</t>
    </rPh>
    <phoneticPr fontId="3"/>
  </si>
  <si>
    <t>⑤　工賃目標の前々々年度における全国平均工賃月額</t>
    <rPh sb="2" eb="4">
      <t>コウチン</t>
    </rPh>
    <rPh sb="4" eb="6">
      <t>モクヒョウ</t>
    </rPh>
    <rPh sb="7" eb="9">
      <t>ゼンゼン</t>
    </rPh>
    <rPh sb="10" eb="12">
      <t>ネンド</t>
    </rPh>
    <rPh sb="16" eb="18">
      <t>ゼンコク</t>
    </rPh>
    <rPh sb="18" eb="20">
      <t>ヘイキン</t>
    </rPh>
    <rPh sb="20" eb="22">
      <t>コウチン</t>
    </rPh>
    <rPh sb="22" eb="24">
      <t>ゲツガク</t>
    </rPh>
    <phoneticPr fontId="3"/>
  </si>
  <si>
    <t>④　工賃目標の前々年度における全国平均工賃月額</t>
    <rPh sb="2" eb="4">
      <t>コウチン</t>
    </rPh>
    <rPh sb="4" eb="6">
      <t>モクヒョウ</t>
    </rPh>
    <rPh sb="7" eb="9">
      <t>マエマエ</t>
    </rPh>
    <rPh sb="9" eb="10">
      <t>ドシ</t>
    </rPh>
    <rPh sb="10" eb="11">
      <t>ド</t>
    </rPh>
    <rPh sb="15" eb="17">
      <t>ゼンコク</t>
    </rPh>
    <rPh sb="17" eb="19">
      <t>ヘイキン</t>
    </rPh>
    <rPh sb="19" eb="21">
      <t>コウチン</t>
    </rPh>
    <rPh sb="21" eb="23">
      <t>ゲツガク</t>
    </rPh>
    <phoneticPr fontId="3"/>
  </si>
  <si>
    <t>③　工賃目標の対象年度の前年度における事業所の平均工賃月額（実績）</t>
    <rPh sb="2" eb="4">
      <t>コウチン</t>
    </rPh>
    <rPh sb="4" eb="6">
      <t>モクヒョウ</t>
    </rPh>
    <rPh sb="7" eb="9">
      <t>タイショウ</t>
    </rPh>
    <rPh sb="9" eb="11">
      <t>ネンド</t>
    </rPh>
    <rPh sb="19" eb="22">
      <t>ジギョウショ</t>
    </rPh>
    <rPh sb="23" eb="25">
      <t>ヘイキン</t>
    </rPh>
    <rPh sb="25" eb="27">
      <t>コウチン</t>
    </rPh>
    <rPh sb="27" eb="29">
      <t>ゲツガク</t>
    </rPh>
    <rPh sb="30" eb="32">
      <t>ジッセキ</t>
    </rPh>
    <phoneticPr fontId="3"/>
  </si>
  <si>
    <t>②　工賃目標の対象年度における事業所の平均工賃月額（実績）</t>
    <rPh sb="2" eb="4">
      <t>コウチン</t>
    </rPh>
    <rPh sb="4" eb="6">
      <t>モクヒョウ</t>
    </rPh>
    <rPh sb="7" eb="9">
      <t>タイショウ</t>
    </rPh>
    <rPh sb="9" eb="11">
      <t>ネンド</t>
    </rPh>
    <rPh sb="15" eb="18">
      <t>ジギョウショ</t>
    </rPh>
    <rPh sb="19" eb="21">
      <t>ヘイキン</t>
    </rPh>
    <rPh sb="21" eb="23">
      <t>コウチン</t>
    </rPh>
    <rPh sb="23" eb="25">
      <t>ゲツガク</t>
    </rPh>
    <rPh sb="26" eb="28">
      <t>ジッセキ</t>
    </rPh>
    <phoneticPr fontId="3"/>
  </si>
  <si>
    <t>①　工賃向上計画において掲げた工賃目標</t>
    <rPh sb="2" eb="4">
      <t>コウチン</t>
    </rPh>
    <rPh sb="4" eb="6">
      <t>コウジョウ</t>
    </rPh>
    <rPh sb="6" eb="8">
      <t>ケイカク</t>
    </rPh>
    <rPh sb="15" eb="17">
      <t>コウチン</t>
    </rPh>
    <rPh sb="17" eb="19">
      <t>モクヒョウ</t>
    </rPh>
    <phoneticPr fontId="3"/>
  </si>
  <si>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5"/>
  </si>
  <si>
    <t>別紙1-1別添（共同生活援助のみ）</t>
    <rPh sb="0" eb="2">
      <t>ベッシ</t>
    </rPh>
    <rPh sb="5" eb="7">
      <t>ベッテン</t>
    </rPh>
    <rPh sb="8" eb="14">
      <t>キョウドウセイカツエンジョ</t>
    </rPh>
    <phoneticPr fontId="5"/>
  </si>
  <si>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</si>
  <si>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</si>
  <si>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</si>
  <si>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</si>
  <si>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雇用契約証明書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</si>
</sst>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人&quot;"/>
    <numFmt numFmtId="177" formatCode="[&lt;=999]000;[&lt;=9999]000\-00;000\-0000"/>
    <numFmt numFmtId="178" formatCode="0.0%"/>
    <numFmt numFmtId="179" formatCode="&quot;別紙&quot;@"/>
  </numFmts>
  <fonts count="74"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1"/>
      <name val="ＭＳ ゴシック"/>
      <family val="3"/>
      <charset val="128"/>
    </font>
    <font>
      <sz val="11"/>
      <color indexed="8"/>
      <name val="ＭＳ Ｐゴシック"/>
      <family val="3"/>
      <charset val="128"/>
    </font>
    <font>
      <sz val="11"/>
      <color indexed="8"/>
      <name val="游ゴシック"/>
      <family val="3"/>
      <charset val="128"/>
      <scheme val="minor"/>
    </font>
    <font>
      <sz val="11"/>
      <name val="游ゴシック"/>
      <family val="3"/>
      <charset val="128"/>
      <scheme val="minor"/>
    </font>
    <font>
      <sz val="12"/>
      <color indexed="8"/>
      <name val="ＭＳ 明朝"/>
      <family val="1"/>
      <charset val="128"/>
    </font>
    <font>
      <b/>
      <sz val="12"/>
      <name val="ＭＳ Ｐゴシック"/>
      <family val="3"/>
      <charset val="128"/>
    </font>
    <font>
      <sz val="11"/>
      <color theme="1"/>
      <name val="游ゴシック"/>
      <family val="3"/>
      <charset val="128"/>
      <scheme val="minor"/>
    </font>
    <font>
      <sz val="11"/>
      <color theme="1"/>
      <name val="ＭＳ Ｐゴシック"/>
      <family val="3"/>
      <charset val="128"/>
    </font>
    <font>
      <sz val="11"/>
      <name val="HGｺﾞｼｯｸM"/>
      <family val="3"/>
      <charset val="128"/>
    </font>
    <font>
      <sz val="10"/>
      <name val="HGｺﾞｼｯｸM"/>
      <family val="3"/>
      <charset val="128"/>
    </font>
    <font>
      <sz val="9"/>
      <name val="HGｺﾞｼｯｸM"/>
      <family val="3"/>
      <charset val="128"/>
    </font>
    <font>
      <b/>
      <sz val="14"/>
      <name val="HGｺﾞｼｯｸM"/>
      <family val="3"/>
      <charset val="128"/>
    </font>
    <font>
      <sz val="11"/>
      <color theme="1"/>
      <name val="HGｺﾞｼｯｸM"/>
      <family val="3"/>
      <charset val="128"/>
    </font>
    <font>
      <sz val="12"/>
      <color theme="1"/>
      <name val="HGｺﾞｼｯｸM"/>
      <family val="3"/>
      <charset val="128"/>
    </font>
    <font>
      <sz val="10"/>
      <name val="ＭＳ Ｐゴシック"/>
      <family val="2"/>
      <charset val="128"/>
    </font>
    <font>
      <sz val="11"/>
      <color rgb="FFFF0000"/>
      <name val="HGｺﾞｼｯｸM"/>
      <family val="3"/>
      <charset val="128"/>
    </font>
    <font>
      <sz val="6"/>
      <name val="游ゴシック"/>
      <family val="3"/>
      <charset val="128"/>
      <scheme val="minor"/>
    </font>
    <font>
      <sz val="14"/>
      <name val="HGｺﾞｼｯｸM"/>
      <family val="3"/>
      <charset val="128"/>
    </font>
    <font>
      <sz val="11"/>
      <color theme="1"/>
      <name val="游ゴシック"/>
      <family val="2"/>
      <charset val="128"/>
      <scheme val="minor"/>
    </font>
    <font>
      <sz val="12"/>
      <name val="HGSｺﾞｼｯｸM"/>
      <family val="3"/>
      <charset val="128"/>
    </font>
    <font>
      <b/>
      <sz val="12"/>
      <name val="HGSｺﾞｼｯｸM"/>
      <family val="3"/>
      <charset val="128"/>
    </font>
    <font>
      <b/>
      <sz val="14"/>
      <name val="HGSｺﾞｼｯｸM"/>
      <family val="3"/>
      <charset val="128"/>
    </font>
    <font>
      <sz val="20"/>
      <name val="HGｺﾞｼｯｸM"/>
      <family val="3"/>
      <charset val="128"/>
    </font>
    <font>
      <sz val="11"/>
      <name val="HGSｺﾞｼｯｸM"/>
      <family val="3"/>
      <charset val="128"/>
    </font>
    <font>
      <sz val="11"/>
      <name val="HGPｺﾞｼｯｸM"/>
      <family val="3"/>
      <charset val="128"/>
    </font>
    <font>
      <b/>
      <sz val="11"/>
      <name val="HGSｺﾞｼｯｸM"/>
      <family val="3"/>
      <charset val="128"/>
    </font>
    <font>
      <sz val="10"/>
      <name val="HGSｺﾞｼｯｸM"/>
      <family val="3"/>
      <charset val="128"/>
    </font>
    <font>
      <sz val="14"/>
      <name val="HGSｺﾞｼｯｸM"/>
      <family val="3"/>
      <charset val="128"/>
    </font>
    <font>
      <sz val="9"/>
      <name val="HGSｺﾞｼｯｸM"/>
      <family val="3"/>
      <charset val="128"/>
    </font>
    <font>
      <sz val="11"/>
      <color theme="1"/>
      <name val="HGSｺﾞｼｯｸM"/>
      <family val="3"/>
      <charset val="128"/>
    </font>
    <font>
      <sz val="10"/>
      <color theme="1"/>
      <name val="HGSｺﾞｼｯｸM"/>
      <family val="3"/>
      <charset val="128"/>
    </font>
    <font>
      <sz val="10"/>
      <color indexed="8"/>
      <name val="HGSｺﾞｼｯｸM"/>
      <family val="3"/>
      <charset val="128"/>
    </font>
    <font>
      <sz val="10"/>
      <color rgb="FFFF0000"/>
      <name val="HGSｺﾞｼｯｸM"/>
      <family val="3"/>
      <charset val="128"/>
    </font>
    <font>
      <sz val="11"/>
      <color rgb="FFFF0000"/>
      <name val="HGSｺﾞｼｯｸM"/>
      <family val="3"/>
      <charset val="128"/>
    </font>
    <font>
      <sz val="9"/>
      <color theme="1"/>
      <name val="HGSｺﾞｼｯｸM"/>
      <family val="3"/>
      <charset val="128"/>
    </font>
    <font>
      <sz val="9"/>
      <color indexed="8"/>
      <name val="HGSｺﾞｼｯｸM"/>
      <family val="3"/>
      <charset val="128"/>
    </font>
    <font>
      <sz val="16"/>
      <color theme="1"/>
      <name val="HGSｺﾞｼｯｸM"/>
      <family val="3"/>
      <charset val="128"/>
    </font>
    <font>
      <b/>
      <sz val="16"/>
      <color theme="1"/>
      <name val="HGSｺﾞｼｯｸM"/>
      <family val="3"/>
      <charset val="128"/>
    </font>
    <font>
      <sz val="12"/>
      <color theme="1"/>
      <name val="HGSｺﾞｼｯｸM"/>
      <family val="3"/>
      <charset val="128"/>
    </font>
    <font>
      <u/>
      <sz val="11"/>
      <name val="HGｺﾞｼｯｸM"/>
      <family val="3"/>
      <charset val="128"/>
    </font>
    <font>
      <b/>
      <sz val="11"/>
      <color theme="1"/>
      <name val="HGｺﾞｼｯｸM"/>
      <family val="3"/>
      <charset val="128"/>
    </font>
    <font>
      <sz val="8"/>
      <name val="HGSｺﾞｼｯｸM"/>
      <family val="3"/>
      <charset val="128"/>
    </font>
    <font>
      <sz val="10"/>
      <color rgb="FFFF0000"/>
      <name val="ＭＳ ゴシック"/>
      <family val="3"/>
      <charset val="128"/>
    </font>
    <font>
      <u/>
      <sz val="11"/>
      <color rgb="FFFF0000"/>
      <name val="HGｺﾞｼｯｸM"/>
      <family val="3"/>
      <charset val="128"/>
    </font>
    <font>
      <sz val="10.5"/>
      <name val="HGSｺﾞｼｯｸM"/>
      <family val="3"/>
      <charset val="128"/>
    </font>
    <font>
      <sz val="7"/>
      <name val="HGｺﾞｼｯｸM"/>
      <family val="3"/>
      <charset val="128"/>
    </font>
    <font>
      <sz val="11"/>
      <name val="游ゴシック Light"/>
      <family val="3"/>
      <charset val="128"/>
      <scheme val="major"/>
    </font>
    <font>
      <sz val="12"/>
      <color theme="1"/>
      <name val="Microsoft YaHei"/>
      <family val="3"/>
      <charset val="134"/>
    </font>
    <font>
      <b/>
      <sz val="14"/>
      <color theme="1"/>
      <name val="HGSｺﾞｼｯｸM"/>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b/>
      <sz val="11"/>
      <color theme="1"/>
      <name val="HGSｺﾞｼｯｸM"/>
      <family val="3"/>
      <charset val="128"/>
    </font>
    <font>
      <sz val="12"/>
      <color rgb="FFFF0000"/>
      <name val="HG丸ｺﾞｼｯｸM-PRO"/>
      <family val="3"/>
      <charset val="128"/>
    </font>
    <font>
      <sz val="11"/>
      <name val="游ゴシック"/>
      <family val="2"/>
      <scheme val="minor"/>
    </font>
    <font>
      <sz val="10"/>
      <color rgb="FFFF0000"/>
      <name val="HGｺﾞｼｯｸM"/>
      <family val="3"/>
      <charset val="128"/>
    </font>
  </fonts>
  <fills count="16">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00B0F0"/>
        <bgColor indexed="64"/>
      </patternFill>
    </fill>
  </fills>
  <borders count="11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bottom style="dashed">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style="dotted">
        <color indexed="64"/>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style="thin">
        <color auto="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dotted">
        <color indexed="64"/>
      </bottom>
      <diagonal/>
    </border>
    <border>
      <left style="thin">
        <color indexed="64"/>
      </left>
      <right/>
      <top style="thin">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s>
  <cellStyleXfs count="31">
    <xf numFmtId="0" fontId="0" fillId="0" borderId="0">
      <alignment vertical="center"/>
    </xf>
    <xf numFmtId="0" fontId="1" fillId="0" borderId="0"/>
    <xf numFmtId="0" fontId="1" fillId="0" borderId="0">
      <alignment vertical="center"/>
    </xf>
    <xf numFmtId="0" fontId="1" fillId="0" borderId="0"/>
    <xf numFmtId="0" fontId="1" fillId="0" borderId="0"/>
    <xf numFmtId="0" fontId="15" fillId="0" borderId="0">
      <alignment vertical="center"/>
    </xf>
    <xf numFmtId="0" fontId="1" fillId="0" borderId="0"/>
    <xf numFmtId="38" fontId="1"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7" fillId="0" borderId="0">
      <alignment vertical="center"/>
    </xf>
    <xf numFmtId="0" fontId="1" fillId="0" borderId="0">
      <alignment vertical="center"/>
    </xf>
    <xf numFmtId="0" fontId="1" fillId="0" borderId="0">
      <alignment vertical="center"/>
    </xf>
    <xf numFmtId="0" fontId="19" fillId="0" borderId="0">
      <alignment vertical="center"/>
    </xf>
    <xf numFmtId="38" fontId="27"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9" fillId="0" borderId="0">
      <alignment vertical="center"/>
    </xf>
    <xf numFmtId="0" fontId="19" fillId="0" borderId="0">
      <alignment vertical="center"/>
    </xf>
    <xf numFmtId="0" fontId="1" fillId="0" borderId="0">
      <alignment vertical="center"/>
    </xf>
    <xf numFmtId="0" fontId="31" fillId="0" borderId="0">
      <alignment vertical="center"/>
    </xf>
    <xf numFmtId="0" fontId="19" fillId="0" borderId="0">
      <alignment vertical="center"/>
    </xf>
    <xf numFmtId="38" fontId="27" fillId="0" borderId="0" applyFont="0" applyFill="0" applyBorder="0" applyAlignment="0" applyProtection="0"/>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31" fillId="0" borderId="0">
      <alignment vertical="center"/>
    </xf>
  </cellStyleXfs>
  <cellXfs count="1276">
    <xf numFmtId="0" fontId="0" fillId="0" borderId="0" xfId="0">
      <alignment vertical="center"/>
    </xf>
    <xf numFmtId="0" fontId="1" fillId="0" borderId="0" xfId="2">
      <alignment vertical="center"/>
    </xf>
    <xf numFmtId="0" fontId="10" fillId="0" borderId="0" xfId="2" applyFont="1">
      <alignment vertical="center"/>
    </xf>
    <xf numFmtId="0" fontId="12" fillId="0" borderId="0" xfId="6" applyFont="1"/>
    <xf numFmtId="0" fontId="12" fillId="0" borderId="0" xfId="6" applyFont="1" applyAlignment="1">
      <alignment wrapText="1"/>
    </xf>
    <xf numFmtId="0" fontId="32" fillId="0" borderId="0" xfId="6" applyFont="1" applyAlignment="1">
      <alignment horizontal="center" vertical="top"/>
    </xf>
    <xf numFmtId="0" fontId="32" fillId="0" borderId="0" xfId="6" applyFont="1" applyAlignment="1">
      <alignment wrapText="1"/>
    </xf>
    <xf numFmtId="0" fontId="32" fillId="0" borderId="0" xfId="6" applyFont="1" applyAlignment="1">
      <alignment horizontal="center" vertical="center" wrapText="1"/>
    </xf>
    <xf numFmtId="0" fontId="32" fillId="0" borderId="0" xfId="6" applyFont="1" applyAlignment="1">
      <alignment horizontal="left" vertical="center" wrapText="1"/>
    </xf>
    <xf numFmtId="0" fontId="32" fillId="0" borderId="13" xfId="6" applyFont="1" applyBorder="1" applyAlignment="1">
      <alignment vertical="center" wrapText="1"/>
    </xf>
    <xf numFmtId="0" fontId="32" fillId="0" borderId="39" xfId="6" applyFont="1" applyBorder="1" applyAlignment="1">
      <alignment vertical="center" wrapText="1"/>
    </xf>
    <xf numFmtId="0" fontId="12" fillId="0" borderId="0" xfId="6" applyFont="1" applyAlignment="1">
      <alignment vertical="center"/>
    </xf>
    <xf numFmtId="0" fontId="32" fillId="0" borderId="0" xfId="6" applyFont="1" applyAlignment="1">
      <alignment vertical="center"/>
    </xf>
    <xf numFmtId="0" fontId="32" fillId="0" borderId="0" xfId="6" applyFont="1" applyAlignment="1">
      <alignment horizontal="center" wrapText="1"/>
    </xf>
    <xf numFmtId="0" fontId="32" fillId="0" borderId="0" xfId="6" applyFont="1" applyAlignment="1">
      <alignment horizontal="right" vertical="center"/>
    </xf>
    <xf numFmtId="0" fontId="32" fillId="0" borderId="0" xfId="3" applyFont="1" applyAlignment="1">
      <alignment vertical="center"/>
    </xf>
    <xf numFmtId="0" fontId="32" fillId="0" borderId="0" xfId="3" applyFont="1" applyAlignment="1">
      <alignment horizontal="right" vertical="center"/>
    </xf>
    <xf numFmtId="0" fontId="21" fillId="0" borderId="4" xfId="2" applyFont="1" applyBorder="1" applyAlignment="1">
      <alignment horizontal="center" vertical="center"/>
    </xf>
    <xf numFmtId="0" fontId="21" fillId="0" borderId="4" xfId="2" applyFont="1" applyBorder="1" applyAlignment="1">
      <alignment horizontal="left" vertical="center"/>
    </xf>
    <xf numFmtId="0" fontId="35" fillId="0" borderId="0" xfId="2" applyFont="1" applyAlignment="1">
      <alignment horizontal="center" vertical="center"/>
    </xf>
    <xf numFmtId="0" fontId="32" fillId="0" borderId="0" xfId="19" applyFont="1">
      <alignment vertical="center"/>
    </xf>
    <xf numFmtId="0" fontId="32" fillId="0" borderId="0" xfId="19" applyFont="1" applyAlignment="1">
      <alignment horizontal="center" vertical="center" textRotation="255"/>
    </xf>
    <xf numFmtId="0" fontId="22" fillId="0" borderId="0" xfId="21" applyFont="1">
      <alignment vertical="center"/>
    </xf>
    <xf numFmtId="0" fontId="21" fillId="0" borderId="39" xfId="21" applyFont="1" applyBorder="1">
      <alignment vertical="center"/>
    </xf>
    <xf numFmtId="0" fontId="21" fillId="0" borderId="18" xfId="21" applyFont="1" applyBorder="1">
      <alignment vertical="center"/>
    </xf>
    <xf numFmtId="0" fontId="21" fillId="0" borderId="0" xfId="21" applyFont="1" applyAlignment="1">
      <alignment horizontal="right" vertical="center"/>
    </xf>
    <xf numFmtId="0" fontId="12" fillId="0" borderId="0" xfId="8" applyFont="1">
      <alignment vertical="center"/>
    </xf>
    <xf numFmtId="0" fontId="36" fillId="0" borderId="0" xfId="2" applyFont="1" applyAlignment="1">
      <alignment horizontal="center" vertical="center"/>
    </xf>
    <xf numFmtId="0" fontId="36" fillId="0" borderId="0" xfId="2" applyFont="1" applyAlignment="1">
      <alignment horizontal="left" vertical="center"/>
    </xf>
    <xf numFmtId="0" fontId="36" fillId="0" borderId="0" xfId="2" applyFont="1">
      <alignment vertical="center"/>
    </xf>
    <xf numFmtId="0" fontId="36" fillId="0" borderId="0" xfId="2" applyFont="1" applyAlignment="1">
      <alignment horizontal="center" vertical="center" wrapText="1"/>
    </xf>
    <xf numFmtId="0" fontId="40" fillId="0" borderId="0" xfId="2" applyFont="1" applyAlignment="1">
      <alignment horizontal="center" vertical="center"/>
    </xf>
    <xf numFmtId="0" fontId="40" fillId="0" borderId="0" xfId="2" applyFont="1">
      <alignment vertical="center"/>
    </xf>
    <xf numFmtId="0" fontId="16" fillId="0" borderId="0" xfId="21" applyFont="1">
      <alignment vertical="center"/>
    </xf>
    <xf numFmtId="0" fontId="30" fillId="0" borderId="0" xfId="2" applyFont="1">
      <alignment vertical="center"/>
    </xf>
    <xf numFmtId="0" fontId="41" fillId="0" borderId="0" xfId="2" applyFont="1">
      <alignment vertical="center"/>
    </xf>
    <xf numFmtId="0" fontId="36" fillId="0" borderId="0" xfId="2" applyFont="1" applyAlignment="1">
      <alignment vertical="center" textRotation="255" wrapText="1"/>
    </xf>
    <xf numFmtId="0" fontId="20" fillId="0" borderId="0" xfId="12" applyFont="1">
      <alignment vertical="center"/>
    </xf>
    <xf numFmtId="0" fontId="42" fillId="0" borderId="0" xfId="12" applyFont="1">
      <alignment vertical="center"/>
    </xf>
    <xf numFmtId="0" fontId="43" fillId="0" borderId="6" xfId="12" applyFont="1" applyBorder="1" applyAlignment="1">
      <alignment horizontal="center" vertical="center" wrapText="1"/>
    </xf>
    <xf numFmtId="0" fontId="46" fillId="0" borderId="53" xfId="12" applyFont="1" applyBorder="1" applyAlignment="1">
      <alignment horizontal="center" vertical="center" shrinkToFit="1"/>
    </xf>
    <xf numFmtId="0" fontId="46" fillId="0" borderId="54" xfId="12" applyFont="1" applyBorder="1" applyAlignment="1">
      <alignment horizontal="center" vertical="center" shrinkToFit="1"/>
    </xf>
    <xf numFmtId="0" fontId="47" fillId="0" borderId="55" xfId="12" applyFont="1" applyBorder="1" applyAlignment="1">
      <alignment horizontal="center" vertical="center" wrapText="1"/>
    </xf>
    <xf numFmtId="0" fontId="47" fillId="0" borderId="56" xfId="12" applyFont="1" applyBorder="1" applyAlignment="1">
      <alignment horizontal="center" vertical="center" wrapText="1"/>
    </xf>
    <xf numFmtId="0" fontId="43" fillId="0" borderId="39" xfId="12" applyFont="1" applyBorder="1" applyAlignment="1">
      <alignment horizontal="center" vertical="center" wrapText="1"/>
    </xf>
    <xf numFmtId="0" fontId="43" fillId="0" borderId="0" xfId="8" applyFont="1">
      <alignment vertical="center"/>
    </xf>
    <xf numFmtId="0" fontId="49" fillId="0" borderId="0" xfId="12" applyFont="1" applyAlignment="1">
      <alignment horizontal="center" vertical="center"/>
    </xf>
    <xf numFmtId="0" fontId="42" fillId="0" borderId="0" xfId="2" applyFont="1">
      <alignment vertical="center"/>
    </xf>
    <xf numFmtId="0" fontId="51" fillId="0" borderId="0" xfId="2" applyFont="1" applyAlignment="1">
      <alignment horizontal="right" vertical="center"/>
    </xf>
    <xf numFmtId="0" fontId="7" fillId="0" borderId="0" xfId="16" applyFont="1" applyAlignment="1">
      <alignment vertical="center" wrapText="1"/>
    </xf>
    <xf numFmtId="0" fontId="32" fillId="0" borderId="0" xfId="6" applyFont="1"/>
    <xf numFmtId="0" fontId="21" fillId="0" borderId="0" xfId="2" applyFont="1" applyAlignment="1">
      <alignment horizontal="right"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left" vertical="center"/>
    </xf>
    <xf numFmtId="0" fontId="36" fillId="0" borderId="0" xfId="2" applyFont="1" applyAlignment="1">
      <alignment vertical="center" wrapText="1"/>
    </xf>
    <xf numFmtId="0" fontId="32" fillId="0" borderId="0" xfId="19" applyFont="1" applyAlignment="1">
      <alignment horizontal="center" vertical="center"/>
    </xf>
    <xf numFmtId="0" fontId="21" fillId="0" borderId="0" xfId="21" applyFont="1">
      <alignment vertical="center"/>
    </xf>
    <xf numFmtId="0" fontId="21" fillId="0" borderId="0" xfId="2" applyFont="1">
      <alignment vertical="center"/>
    </xf>
    <xf numFmtId="0" fontId="30" fillId="0" borderId="0" xfId="2" applyFont="1" applyAlignment="1">
      <alignment horizontal="center" vertical="center"/>
    </xf>
    <xf numFmtId="0" fontId="21" fillId="0" borderId="0" xfId="21" applyFont="1" applyAlignment="1">
      <alignment horizontal="left" vertical="center"/>
    </xf>
    <xf numFmtId="0" fontId="21" fillId="0" borderId="38" xfId="2" applyFont="1" applyBorder="1" applyAlignment="1">
      <alignment horizontal="center" vertical="center"/>
    </xf>
    <xf numFmtId="0" fontId="36" fillId="0" borderId="0" xfId="2" applyFont="1" applyAlignment="1">
      <alignment horizontal="right"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43" fillId="0" borderId="18" xfId="12" applyFont="1" applyBorder="1" applyAlignment="1">
      <alignment horizontal="center" vertical="center" wrapText="1"/>
    </xf>
    <xf numFmtId="0" fontId="11" fillId="0" borderId="0" xfId="8" applyFont="1">
      <alignment vertical="center"/>
    </xf>
    <xf numFmtId="0" fontId="22" fillId="0" borderId="0" xfId="8" applyFont="1">
      <alignment vertical="center"/>
    </xf>
    <xf numFmtId="0" fontId="22" fillId="0" borderId="0" xfId="8" applyFont="1" applyAlignment="1">
      <alignment horizontal="right" vertical="center"/>
    </xf>
    <xf numFmtId="0" fontId="11" fillId="0" borderId="0" xfId="8" applyFont="1" applyAlignment="1">
      <alignment horizontal="center" vertical="center"/>
    </xf>
    <xf numFmtId="0" fontId="22" fillId="0" borderId="0" xfId="8" applyFont="1" applyAlignment="1">
      <alignment horizontal="distributed" vertical="center"/>
    </xf>
    <xf numFmtId="0" fontId="22" fillId="0" borderId="0" xfId="8" applyFont="1" applyAlignment="1">
      <alignment horizontal="center" vertical="center"/>
    </xf>
    <xf numFmtId="0" fontId="22" fillId="0" borderId="0" xfId="8" applyFont="1" applyAlignment="1">
      <alignment horizontal="left" vertical="center" indent="1" shrinkToFit="1"/>
    </xf>
    <xf numFmtId="0" fontId="11" fillId="0" borderId="0" xfId="8" applyFont="1" applyAlignment="1">
      <alignment horizontal="distributed" vertical="center" indent="9"/>
    </xf>
    <xf numFmtId="0" fontId="21" fillId="0" borderId="57" xfId="8" applyFont="1" applyBorder="1" applyAlignment="1">
      <alignment horizontal="distributed" vertical="center" indent="2"/>
    </xf>
    <xf numFmtId="0" fontId="21" fillId="0" borderId="58" xfId="8" applyFont="1" applyBorder="1">
      <alignment vertical="center"/>
    </xf>
    <xf numFmtId="0" fontId="21" fillId="0" borderId="59" xfId="8" applyFont="1" applyBorder="1" applyAlignment="1">
      <alignment horizontal="distributed" vertical="center" indent="2"/>
    </xf>
    <xf numFmtId="0" fontId="21" fillId="0" borderId="57" xfId="8" applyFont="1" applyBorder="1" applyAlignment="1">
      <alignment horizontal="center" vertical="center"/>
    </xf>
    <xf numFmtId="0" fontId="21" fillId="0" borderId="58" xfId="8" applyFont="1" applyBorder="1" applyAlignment="1">
      <alignment vertical="center" wrapText="1"/>
    </xf>
    <xf numFmtId="0" fontId="21" fillId="0" borderId="61" xfId="8" applyFont="1" applyBorder="1" applyAlignment="1">
      <alignment horizontal="distributed" vertical="center" indent="2"/>
    </xf>
    <xf numFmtId="0" fontId="21" fillId="0" borderId="62" xfId="8" applyFont="1" applyBorder="1">
      <alignment vertical="center"/>
    </xf>
    <xf numFmtId="0" fontId="21" fillId="0" borderId="63" xfId="8" applyFont="1" applyBorder="1" applyAlignment="1">
      <alignment horizontal="distributed" vertical="center" indent="2"/>
    </xf>
    <xf numFmtId="0" fontId="21" fillId="0" borderId="61" xfId="8" applyFont="1" applyBorder="1" applyAlignment="1">
      <alignment horizontal="center" vertical="center"/>
    </xf>
    <xf numFmtId="0" fontId="21" fillId="0" borderId="62" xfId="8" applyFont="1" applyBorder="1" applyAlignment="1">
      <alignment vertical="center" wrapText="1"/>
    </xf>
    <xf numFmtId="0" fontId="52" fillId="0" borderId="57" xfId="8" applyFont="1" applyBorder="1" applyAlignment="1">
      <alignment vertical="center" wrapText="1"/>
    </xf>
    <xf numFmtId="0" fontId="52" fillId="0" borderId="58" xfId="8" applyFont="1" applyBorder="1" applyAlignment="1">
      <alignment vertical="center" wrapText="1"/>
    </xf>
    <xf numFmtId="0" fontId="52" fillId="0" borderId="59" xfId="8" applyFont="1" applyBorder="1" applyAlignment="1">
      <alignment vertical="center" wrapText="1"/>
    </xf>
    <xf numFmtId="0" fontId="13" fillId="0" borderId="0" xfId="21" applyFont="1">
      <alignment vertical="center"/>
    </xf>
    <xf numFmtId="0" fontId="30" fillId="0" borderId="0" xfId="21" applyFont="1">
      <alignment vertical="center"/>
    </xf>
    <xf numFmtId="0" fontId="30" fillId="0" borderId="0" xfId="21" applyFont="1" applyAlignment="1">
      <alignment horizontal="center" vertical="center"/>
    </xf>
    <xf numFmtId="0" fontId="21" fillId="0" borderId="57" xfId="21" applyFont="1" applyBorder="1" applyAlignment="1">
      <alignment horizontal="left" vertical="center"/>
    </xf>
    <xf numFmtId="0" fontId="21" fillId="0" borderId="60" xfId="21" applyFont="1" applyBorder="1">
      <alignment vertical="center"/>
    </xf>
    <xf numFmtId="0" fontId="21" fillId="0" borderId="76" xfId="21" applyFont="1" applyBorder="1" applyAlignment="1">
      <alignment horizontal="left" vertical="center" wrapText="1"/>
    </xf>
    <xf numFmtId="0" fontId="13" fillId="0" borderId="0" xfId="21" applyFont="1" applyAlignment="1">
      <alignment horizontal="left" vertical="center"/>
    </xf>
    <xf numFmtId="0" fontId="32" fillId="0" borderId="60" xfId="6" applyFont="1" applyBorder="1" applyAlignment="1">
      <alignment horizontal="left" vertical="center" wrapText="1"/>
    </xf>
    <xf numFmtId="0" fontId="32" fillId="0" borderId="57" xfId="6" applyFont="1" applyBorder="1" applyAlignment="1">
      <alignment wrapText="1"/>
    </xf>
    <xf numFmtId="0" fontId="32" fillId="0" borderId="59" xfId="6" applyFont="1" applyBorder="1" applyAlignment="1">
      <alignment vertical="center" wrapText="1"/>
    </xf>
    <xf numFmtId="0" fontId="32" fillId="0" borderId="57" xfId="6" applyFont="1" applyBorder="1" applyAlignment="1">
      <alignment horizontal="left" vertical="center" wrapText="1" indent="1"/>
    </xf>
    <xf numFmtId="0" fontId="32" fillId="0" borderId="57" xfId="6" applyFont="1" applyBorder="1" applyAlignment="1">
      <alignment horizontal="right" vertical="center" wrapText="1" indent="1"/>
    </xf>
    <xf numFmtId="0" fontId="9" fillId="0" borderId="0" xfId="21" applyFont="1">
      <alignment vertical="center"/>
    </xf>
    <xf numFmtId="0" fontId="25" fillId="0" borderId="0" xfId="21" applyFont="1">
      <alignment vertical="center"/>
    </xf>
    <xf numFmtId="0" fontId="19" fillId="0" borderId="0" xfId="21">
      <alignment vertical="center"/>
    </xf>
    <xf numFmtId="0" fontId="25" fillId="0" borderId="0" xfId="21" applyFont="1" applyAlignment="1">
      <alignment horizontal="right" vertical="center"/>
    </xf>
    <xf numFmtId="0" fontId="9" fillId="0" borderId="0" xfId="21" applyFont="1" applyAlignment="1">
      <alignment horizontal="center" vertical="center"/>
    </xf>
    <xf numFmtId="0" fontId="21" fillId="0" borderId="0" xfId="21" applyFont="1" applyAlignment="1">
      <alignment horizontal="center" vertical="center"/>
    </xf>
    <xf numFmtId="0" fontId="21" fillId="0" borderId="60" xfId="21" applyFont="1" applyBorder="1" applyAlignment="1">
      <alignment horizontal="left" vertical="center"/>
    </xf>
    <xf numFmtId="0" fontId="25" fillId="0" borderId="76" xfId="21" applyFont="1" applyBorder="1">
      <alignment vertical="center"/>
    </xf>
    <xf numFmtId="0" fontId="25" fillId="0" borderId="57" xfId="21" applyFont="1" applyBorder="1" applyAlignment="1">
      <alignment vertical="center" wrapText="1"/>
    </xf>
    <xf numFmtId="0" fontId="11" fillId="0" borderId="0" xfId="21" applyFont="1">
      <alignment vertical="center"/>
    </xf>
    <xf numFmtId="0" fontId="13" fillId="0" borderId="0" xfId="8" applyFont="1">
      <alignment vertical="center"/>
    </xf>
    <xf numFmtId="0" fontId="42" fillId="0" borderId="0" xfId="21" applyFont="1">
      <alignment vertical="center"/>
    </xf>
    <xf numFmtId="0" fontId="36" fillId="0" borderId="60" xfId="8" applyFont="1" applyBorder="1" applyAlignment="1" applyProtection="1">
      <alignment horizontal="center" vertical="center" shrinkToFit="1"/>
      <protection locked="0"/>
    </xf>
    <xf numFmtId="0" fontId="36" fillId="0" borderId="82"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85" xfId="8" applyFont="1" applyBorder="1" applyAlignment="1" applyProtection="1">
      <alignment horizontal="center" vertical="center" shrinkToFit="1"/>
      <protection locked="0"/>
    </xf>
    <xf numFmtId="0" fontId="36" fillId="0" borderId="0" xfId="8" applyFont="1" applyAlignment="1">
      <alignment horizontal="center" vertical="center" shrinkToFit="1"/>
    </xf>
    <xf numFmtId="0" fontId="36" fillId="0" borderId="37" xfId="8" applyFont="1" applyBorder="1" applyAlignment="1">
      <alignment horizontal="center" vertical="center" wrapText="1"/>
    </xf>
    <xf numFmtId="0" fontId="36" fillId="0" borderId="82" xfId="8" applyFont="1" applyBorder="1" applyAlignment="1">
      <alignment horizontal="center" vertical="center" wrapText="1"/>
    </xf>
    <xf numFmtId="176" fontId="36" fillId="0" borderId="87" xfId="8" applyNumberFormat="1" applyFont="1" applyBorder="1" applyAlignment="1" applyProtection="1">
      <alignment horizontal="center" vertical="center" wrapText="1" shrinkToFit="1"/>
      <protection hidden="1"/>
    </xf>
    <xf numFmtId="0" fontId="36" fillId="0" borderId="85" xfId="8" applyFont="1" applyBorder="1" applyAlignment="1" applyProtection="1">
      <alignment horizontal="center" vertical="center" wrapText="1" shrinkToFit="1"/>
      <protection hidden="1"/>
    </xf>
    <xf numFmtId="0" fontId="36" fillId="0" borderId="0" xfId="21" applyFont="1" applyAlignment="1">
      <alignment horizontal="center" vertical="center" shrinkToFit="1"/>
    </xf>
    <xf numFmtId="0" fontId="36" fillId="0" borderId="0" xfId="8" applyFont="1" applyAlignment="1">
      <alignment horizontal="center" vertical="center" wrapText="1" shrinkToFit="1"/>
    </xf>
    <xf numFmtId="0" fontId="36" fillId="0" borderId="0" xfId="8" applyFont="1" applyAlignment="1">
      <alignment horizontal="left" vertical="center" wrapText="1"/>
    </xf>
    <xf numFmtId="0" fontId="36" fillId="0" borderId="0" xfId="21" applyFont="1" applyAlignment="1">
      <alignment horizontal="left" vertical="center" wrapText="1"/>
    </xf>
    <xf numFmtId="0" fontId="55" fillId="0" borderId="0" xfId="8" applyFont="1" applyAlignment="1">
      <alignment horizontal="left" vertical="center" wrapText="1"/>
    </xf>
    <xf numFmtId="0" fontId="36" fillId="0" borderId="62" xfId="2" applyFont="1" applyBorder="1" applyAlignment="1">
      <alignment horizontal="center" vertical="center"/>
    </xf>
    <xf numFmtId="0" fontId="36" fillId="0" borderId="58" xfId="2" applyFont="1" applyBorder="1" applyAlignment="1">
      <alignment horizontal="center" vertical="center"/>
    </xf>
    <xf numFmtId="0" fontId="36" fillId="0" borderId="57" xfId="2" applyFont="1" applyBorder="1">
      <alignment vertical="center"/>
    </xf>
    <xf numFmtId="0" fontId="36" fillId="0" borderId="59" xfId="2" applyFont="1" applyBorder="1" applyAlignment="1">
      <alignment horizontal="center" vertical="center"/>
    </xf>
    <xf numFmtId="0" fontId="36" fillId="0" borderId="60" xfId="2" quotePrefix="1" applyFont="1" applyBorder="1" applyAlignment="1">
      <alignment horizontal="center" vertical="center"/>
    </xf>
    <xf numFmtId="0" fontId="36" fillId="0" borderId="60" xfId="2" applyFont="1" applyBorder="1" applyAlignment="1">
      <alignment vertical="center" wrapText="1"/>
    </xf>
    <xf numFmtId="0" fontId="36" fillId="0" borderId="57" xfId="2" applyFont="1" applyBorder="1" applyAlignment="1">
      <alignment horizontal="center" vertical="center"/>
    </xf>
    <xf numFmtId="0" fontId="36" fillId="0" borderId="60" xfId="2" applyFont="1" applyBorder="1">
      <alignment vertical="center"/>
    </xf>
    <xf numFmtId="0" fontId="36" fillId="0" borderId="57" xfId="2" applyFont="1" applyBorder="1" applyAlignment="1">
      <alignment vertical="center" wrapText="1"/>
    </xf>
    <xf numFmtId="0" fontId="36" fillId="0" borderId="57" xfId="2" applyFont="1" applyBorder="1" applyAlignment="1">
      <alignment horizontal="left" vertical="center"/>
    </xf>
    <xf numFmtId="0" fontId="36" fillId="0" borderId="60" xfId="2" applyFont="1" applyBorder="1" applyAlignment="1">
      <alignment horizontal="left" vertical="center"/>
    </xf>
    <xf numFmtId="0" fontId="36" fillId="0" borderId="61" xfId="2" applyFont="1" applyBorder="1">
      <alignment vertical="center"/>
    </xf>
    <xf numFmtId="0" fontId="36" fillId="0" borderId="62" xfId="2" applyFont="1" applyBorder="1">
      <alignment vertical="center"/>
    </xf>
    <xf numFmtId="0" fontId="36" fillId="0" borderId="63" xfId="2" applyFont="1" applyBorder="1">
      <alignment vertical="center"/>
    </xf>
    <xf numFmtId="0" fontId="36" fillId="0" borderId="11" xfId="2" applyFont="1" applyBorder="1">
      <alignment vertical="center"/>
    </xf>
    <xf numFmtId="0" fontId="36" fillId="0" borderId="13" xfId="2" applyFont="1" applyBorder="1">
      <alignment vertical="center"/>
    </xf>
    <xf numFmtId="0" fontId="36" fillId="0" borderId="60" xfId="2" applyFont="1" applyBorder="1" applyAlignment="1">
      <alignment horizontal="center" vertical="center"/>
    </xf>
    <xf numFmtId="0" fontId="36" fillId="0" borderId="18" xfId="2" applyFont="1" applyBorder="1">
      <alignment vertical="center"/>
    </xf>
    <xf numFmtId="0" fontId="36" fillId="0" borderId="60" xfId="2" applyFont="1" applyBorder="1" applyAlignment="1">
      <alignment horizontal="distributed" vertical="center" justifyLastLine="1"/>
    </xf>
    <xf numFmtId="0" fontId="36" fillId="0" borderId="60" xfId="2" applyFont="1" applyBorder="1" applyAlignment="1">
      <alignment horizontal="right" vertical="center" indent="1"/>
    </xf>
    <xf numFmtId="0" fontId="36" fillId="0" borderId="38" xfId="2" applyFont="1" applyBorder="1">
      <alignment vertical="center"/>
    </xf>
    <xf numFmtId="0" fontId="36" fillId="0" borderId="39" xfId="2" applyFont="1" applyBorder="1">
      <alignment vertical="center"/>
    </xf>
    <xf numFmtId="0" fontId="36" fillId="0" borderId="11" xfId="2" applyFont="1" applyBorder="1" applyAlignment="1">
      <alignment horizontal="right" vertical="center"/>
    </xf>
    <xf numFmtId="0" fontId="36" fillId="12" borderId="60" xfId="2" applyFont="1" applyFill="1" applyBorder="1" applyAlignment="1">
      <alignment horizontal="center" vertical="center"/>
    </xf>
    <xf numFmtId="0" fontId="36" fillId="0" borderId="0" xfId="2" applyFont="1" applyAlignment="1">
      <alignment horizontal="left" vertical="center" indent="3"/>
    </xf>
    <xf numFmtId="0" fontId="21" fillId="0" borderId="57" xfId="2" applyFont="1" applyBorder="1" applyAlignment="1">
      <alignment horizontal="left" vertical="center"/>
    </xf>
    <xf numFmtId="0" fontId="21" fillId="0" borderId="76" xfId="2" applyFont="1" applyBorder="1">
      <alignment vertical="center"/>
    </xf>
    <xf numFmtId="0" fontId="21" fillId="0" borderId="57" xfId="2" applyFont="1" applyBorder="1" applyAlignment="1">
      <alignment horizontal="center" vertical="center"/>
    </xf>
    <xf numFmtId="0" fontId="21" fillId="0" borderId="60" xfId="2" applyFont="1" applyBorder="1">
      <alignment vertical="center"/>
    </xf>
    <xf numFmtId="0" fontId="21" fillId="0" borderId="40" xfId="2" applyFont="1" applyBorder="1">
      <alignment vertical="center"/>
    </xf>
    <xf numFmtId="0" fontId="21" fillId="0" borderId="0" xfId="2" applyFont="1" applyAlignment="1">
      <alignment horizontal="left" vertical="center" indent="3"/>
    </xf>
    <xf numFmtId="0" fontId="21" fillId="0" borderId="57" xfId="21" applyFont="1" applyBorder="1" applyAlignment="1">
      <alignment horizontal="left" vertical="center" wrapText="1"/>
    </xf>
    <xf numFmtId="0" fontId="25" fillId="0" borderId="11" xfId="21" applyFont="1" applyBorder="1">
      <alignment vertical="center"/>
    </xf>
    <xf numFmtId="0" fontId="25" fillId="0" borderId="76" xfId="21" applyFont="1" applyBorder="1" applyAlignment="1">
      <alignment horizontal="left" vertical="center"/>
    </xf>
    <xf numFmtId="0" fontId="25" fillId="0" borderId="58" xfId="21" applyFont="1" applyBorder="1" applyAlignment="1">
      <alignment horizontal="center" vertical="center"/>
    </xf>
    <xf numFmtId="0" fontId="36" fillId="0" borderId="0" xfId="2" applyFont="1" applyAlignment="1">
      <alignment horizontal="right" vertical="center" indent="1"/>
    </xf>
    <xf numFmtId="0" fontId="36" fillId="0" borderId="60" xfId="2" applyFont="1" applyBorder="1" applyAlignment="1">
      <alignment horizontal="right" vertical="center"/>
    </xf>
    <xf numFmtId="0" fontId="13" fillId="0" borderId="0" xfId="2" applyFont="1">
      <alignment vertical="center"/>
    </xf>
    <xf numFmtId="0" fontId="25" fillId="0" borderId="76" xfId="23" applyFont="1" applyBorder="1">
      <alignment vertical="center"/>
    </xf>
    <xf numFmtId="0" fontId="25" fillId="0" borderId="60" xfId="21" applyFont="1" applyBorder="1" applyAlignment="1">
      <alignment horizontal="center" vertical="center"/>
    </xf>
    <xf numFmtId="0" fontId="25" fillId="0" borderId="59" xfId="21" applyFont="1" applyBorder="1" applyAlignment="1">
      <alignment horizontal="center" vertical="center" wrapText="1"/>
    </xf>
    <xf numFmtId="0" fontId="36" fillId="0" borderId="0" xfId="10" applyFont="1">
      <alignment vertical="center"/>
    </xf>
    <xf numFmtId="0" fontId="16" fillId="0" borderId="0" xfId="10" applyFont="1">
      <alignment vertical="center"/>
    </xf>
    <xf numFmtId="0" fontId="36" fillId="0" borderId="0" xfId="10" applyFont="1" applyAlignment="1">
      <alignment horizontal="right" vertical="center"/>
    </xf>
    <xf numFmtId="0" fontId="16" fillId="0" borderId="0" xfId="10" applyFont="1" applyAlignment="1">
      <alignment horizontal="center" vertical="center"/>
    </xf>
    <xf numFmtId="0" fontId="36" fillId="0" borderId="0" xfId="10" applyFont="1" applyAlignment="1">
      <alignment horizontal="center" vertical="center"/>
    </xf>
    <xf numFmtId="0" fontId="20" fillId="0" borderId="0" xfId="21" applyFont="1">
      <alignment vertical="center"/>
    </xf>
    <xf numFmtId="0" fontId="16" fillId="0" borderId="0" xfId="10" applyFont="1" applyAlignment="1">
      <alignment vertical="center" wrapText="1"/>
    </xf>
    <xf numFmtId="0" fontId="36" fillId="0" borderId="0" xfId="3" applyFont="1" applyAlignment="1">
      <alignment horizontal="left" vertical="center"/>
    </xf>
    <xf numFmtId="0" fontId="36" fillId="0" borderId="0" xfId="3" applyFont="1" applyAlignment="1">
      <alignment horizontal="right" vertical="center"/>
    </xf>
    <xf numFmtId="0" fontId="57" fillId="0" borderId="57" xfId="3" applyFont="1" applyBorder="1" applyAlignment="1">
      <alignment horizontal="left" vertical="center"/>
    </xf>
    <xf numFmtId="0" fontId="57" fillId="0" borderId="58" xfId="3" applyFont="1" applyBorder="1" applyAlignment="1">
      <alignment horizontal="left" vertical="center"/>
    </xf>
    <xf numFmtId="0" fontId="57" fillId="0" borderId="59" xfId="3" applyFont="1" applyBorder="1" applyAlignment="1">
      <alignment horizontal="left" vertical="center"/>
    </xf>
    <xf numFmtId="0" fontId="36" fillId="0" borderId="0" xfId="3" applyFont="1"/>
    <xf numFmtId="0" fontId="36" fillId="0" borderId="61" xfId="3" applyFont="1" applyBorder="1" applyAlignment="1">
      <alignment horizontal="center" vertical="center"/>
    </xf>
    <xf numFmtId="0" fontId="1" fillId="0" borderId="0" xfId="3"/>
    <xf numFmtId="0" fontId="36" fillId="0" borderId="62" xfId="3" applyFont="1" applyBorder="1" applyAlignment="1">
      <alignment horizontal="center" vertical="center"/>
    </xf>
    <xf numFmtId="0" fontId="36" fillId="0" borderId="62" xfId="3" applyFont="1" applyBorder="1" applyAlignment="1">
      <alignment horizontal="left" vertical="center"/>
    </xf>
    <xf numFmtId="0" fontId="57" fillId="0" borderId="62" xfId="3" applyFont="1" applyBorder="1" applyAlignment="1">
      <alignment vertical="center"/>
    </xf>
    <xf numFmtId="0" fontId="57" fillId="0" borderId="63" xfId="3" applyFont="1" applyBorder="1" applyAlignment="1">
      <alignment vertical="center"/>
    </xf>
    <xf numFmtId="0" fontId="36" fillId="0" borderId="11" xfId="3" applyFont="1" applyBorder="1" applyAlignment="1">
      <alignment horizontal="center" vertical="center"/>
    </xf>
    <xf numFmtId="0" fontId="36" fillId="0" borderId="0" xfId="3" applyFont="1" applyAlignment="1">
      <alignment vertical="center"/>
    </xf>
    <xf numFmtId="0" fontId="36" fillId="0" borderId="13" xfId="3" applyFont="1" applyBorder="1" applyAlignment="1">
      <alignment vertical="center"/>
    </xf>
    <xf numFmtId="0" fontId="36" fillId="0" borderId="0" xfId="3" applyFont="1" applyAlignment="1">
      <alignment horizontal="center" vertical="center"/>
    </xf>
    <xf numFmtId="0" fontId="57" fillId="0" borderId="0" xfId="3" applyFont="1" applyAlignment="1">
      <alignment vertical="center"/>
    </xf>
    <xf numFmtId="0" fontId="57" fillId="0" borderId="18" xfId="3" applyFont="1" applyBorder="1" applyAlignment="1">
      <alignment vertical="center"/>
    </xf>
    <xf numFmtId="0" fontId="36" fillId="0" borderId="62" xfId="3" applyFont="1" applyBorder="1" applyAlignment="1">
      <alignment vertical="center"/>
    </xf>
    <xf numFmtId="0" fontId="36" fillId="0" borderId="38" xfId="3" applyFont="1" applyBorder="1" applyAlignment="1">
      <alignment horizontal="center" vertical="center"/>
    </xf>
    <xf numFmtId="0" fontId="36" fillId="0" borderId="13" xfId="3" applyFont="1" applyBorder="1" applyAlignment="1">
      <alignment horizontal="left" vertical="center"/>
    </xf>
    <xf numFmtId="0" fontId="57" fillId="0" borderId="13" xfId="3" applyFont="1" applyBorder="1" applyAlignment="1">
      <alignment vertical="center"/>
    </xf>
    <xf numFmtId="0" fontId="57" fillId="0" borderId="39" xfId="3" applyFont="1" applyBorder="1" applyAlignment="1">
      <alignment vertical="center"/>
    </xf>
    <xf numFmtId="0" fontId="36" fillId="0" borderId="61" xfId="3" applyFont="1" applyBorder="1" applyAlignment="1">
      <alignment horizontal="left" vertical="center"/>
    </xf>
    <xf numFmtId="0" fontId="36" fillId="0" borderId="11" xfId="3" applyFont="1" applyBorder="1" applyAlignment="1">
      <alignment horizontal="left" vertical="center"/>
    </xf>
    <xf numFmtId="0" fontId="36" fillId="0" borderId="11" xfId="3" applyFont="1" applyBorder="1" applyAlignment="1">
      <alignment vertical="center" wrapText="1"/>
    </xf>
    <xf numFmtId="0" fontId="46" fillId="0" borderId="0" xfId="3" applyFont="1" applyAlignment="1">
      <alignment wrapText="1"/>
    </xf>
    <xf numFmtId="0" fontId="57" fillId="0" borderId="76" xfId="3" applyFont="1" applyBorder="1" applyAlignment="1">
      <alignment vertical="center"/>
    </xf>
    <xf numFmtId="0" fontId="36" fillId="0" borderId="62" xfId="3" applyFont="1" applyBorder="1" applyAlignment="1">
      <alignment horizontal="center" vertical="center" wrapText="1"/>
    </xf>
    <xf numFmtId="0" fontId="46" fillId="0" borderId="0" xfId="3" applyFont="1" applyAlignment="1">
      <alignment horizontal="left" wrapText="1"/>
    </xf>
    <xf numFmtId="0" fontId="36" fillId="0" borderId="39" xfId="3" applyFont="1" applyBorder="1" applyAlignment="1">
      <alignment vertical="center"/>
    </xf>
    <xf numFmtId="0" fontId="36" fillId="0" borderId="40" xfId="3" applyFont="1" applyBorder="1" applyAlignment="1">
      <alignment vertical="center"/>
    </xf>
    <xf numFmtId="0" fontId="57" fillId="0" borderId="11" xfId="3" applyFont="1" applyBorder="1" applyAlignment="1">
      <alignment vertical="center"/>
    </xf>
    <xf numFmtId="0" fontId="36" fillId="0" borderId="11" xfId="3" applyFont="1" applyBorder="1" applyAlignment="1">
      <alignment vertical="center"/>
    </xf>
    <xf numFmtId="0" fontId="57" fillId="0" borderId="60" xfId="3" applyFont="1" applyBorder="1" applyAlignment="1">
      <alignment vertical="center"/>
    </xf>
    <xf numFmtId="0" fontId="57" fillId="0" borderId="18" xfId="3" applyFont="1" applyBorder="1" applyAlignment="1">
      <alignment horizontal="center" vertical="center"/>
    </xf>
    <xf numFmtId="0" fontId="1" fillId="0" borderId="62" xfId="3" applyBorder="1"/>
    <xf numFmtId="0" fontId="36" fillId="0" borderId="63" xfId="3" applyFont="1" applyBorder="1" applyAlignment="1">
      <alignment vertical="center"/>
    </xf>
    <xf numFmtId="0" fontId="36" fillId="0" borderId="13" xfId="3" applyFont="1" applyBorder="1" applyAlignment="1">
      <alignment horizontal="center" vertical="center"/>
    </xf>
    <xf numFmtId="0" fontId="1" fillId="0" borderId="13" xfId="3" applyBorder="1"/>
    <xf numFmtId="0" fontId="36" fillId="0" borderId="13" xfId="3" applyFont="1" applyBorder="1" applyAlignment="1">
      <alignment horizontal="center" vertical="center" wrapText="1"/>
    </xf>
    <xf numFmtId="0" fontId="36" fillId="0" borderId="18" xfId="3" applyFont="1" applyBorder="1" applyAlignment="1">
      <alignment vertical="center"/>
    </xf>
    <xf numFmtId="0" fontId="36" fillId="0" borderId="38" xfId="3" applyFont="1" applyBorder="1" applyAlignment="1">
      <alignment horizontal="left" vertical="center"/>
    </xf>
    <xf numFmtId="0" fontId="36" fillId="0" borderId="39" xfId="3" applyFont="1" applyBorder="1" applyAlignment="1">
      <alignment horizontal="left" vertical="center"/>
    </xf>
    <xf numFmtId="0" fontId="36" fillId="0" borderId="63" xfId="3" applyFont="1" applyBorder="1" applyAlignment="1">
      <alignment horizontal="left" vertical="center"/>
    </xf>
    <xf numFmtId="0" fontId="36" fillId="0" borderId="15" xfId="3" applyFont="1" applyBorder="1" applyAlignment="1">
      <alignment vertical="center" wrapText="1"/>
    </xf>
    <xf numFmtId="0" fontId="57" fillId="0" borderId="15" xfId="3" applyFont="1" applyBorder="1" applyAlignment="1">
      <alignment vertical="center"/>
    </xf>
    <xf numFmtId="0" fontId="36" fillId="0" borderId="15" xfId="3" applyFont="1" applyBorder="1" applyAlignment="1">
      <alignment vertical="center"/>
    </xf>
    <xf numFmtId="0" fontId="57" fillId="0" borderId="59" xfId="3" applyFont="1" applyBorder="1" applyAlignment="1">
      <alignment vertical="center"/>
    </xf>
    <xf numFmtId="0" fontId="57" fillId="0" borderId="57" xfId="3" applyFont="1" applyBorder="1" applyAlignment="1">
      <alignment vertical="center"/>
    </xf>
    <xf numFmtId="0" fontId="36" fillId="0" borderId="0" xfId="3" applyFont="1" applyAlignment="1">
      <alignment horizontal="center" vertical="center" wrapText="1"/>
    </xf>
    <xf numFmtId="177" fontId="36" fillId="0" borderId="58" xfId="3" applyNumberFormat="1" applyFont="1" applyBorder="1" applyAlignment="1">
      <alignment horizontal="center" vertical="center"/>
    </xf>
    <xf numFmtId="177" fontId="36" fillId="0" borderId="59" xfId="3" applyNumberFormat="1" applyFont="1" applyBorder="1" applyAlignment="1">
      <alignment horizontal="center" vertical="center"/>
    </xf>
    <xf numFmtId="177" fontId="36" fillId="0" borderId="18" xfId="3" applyNumberFormat="1" applyFont="1" applyBorder="1" applyAlignment="1">
      <alignment vertical="center"/>
    </xf>
    <xf numFmtId="0" fontId="36" fillId="0" borderId="38" xfId="3" applyFont="1" applyBorder="1" applyAlignment="1">
      <alignment vertical="center" wrapText="1"/>
    </xf>
    <xf numFmtId="177" fontId="36" fillId="0" borderId="13" xfId="3" applyNumberFormat="1" applyFont="1" applyBorder="1" applyAlignment="1">
      <alignment horizontal="center" vertical="center"/>
    </xf>
    <xf numFmtId="177" fontId="36" fillId="0" borderId="39" xfId="3" applyNumberFormat="1" applyFont="1" applyBorder="1" applyAlignment="1">
      <alignment vertical="center"/>
    </xf>
    <xf numFmtId="178" fontId="36" fillId="0" borderId="0" xfId="3" applyNumberFormat="1" applyFont="1" applyAlignment="1">
      <alignment vertical="center"/>
    </xf>
    <xf numFmtId="0" fontId="41" fillId="0" borderId="0" xfId="3" applyFont="1" applyAlignment="1">
      <alignment vertical="top"/>
    </xf>
    <xf numFmtId="0" fontId="41" fillId="0" borderId="0" xfId="3" applyFont="1" applyAlignment="1">
      <alignment vertical="top" wrapText="1"/>
    </xf>
    <xf numFmtId="0" fontId="41" fillId="0" borderId="0" xfId="3" applyFont="1" applyAlignment="1">
      <alignment horizontal="left" vertical="top"/>
    </xf>
    <xf numFmtId="0" fontId="36" fillId="0" borderId="0" xfId="3" applyFont="1" applyAlignment="1">
      <alignment horizontal="left" vertical="top"/>
    </xf>
    <xf numFmtId="0" fontId="36" fillId="0" borderId="0" xfId="3" applyFont="1" applyAlignment="1">
      <alignment horizontal="left"/>
    </xf>
    <xf numFmtId="0" fontId="41" fillId="0" borderId="0" xfId="3" applyFont="1" applyAlignment="1">
      <alignment vertical="center"/>
    </xf>
    <xf numFmtId="0" fontId="36" fillId="0" borderId="0" xfId="3" applyFont="1" applyAlignment="1">
      <alignment horizontal="center"/>
    </xf>
    <xf numFmtId="0" fontId="23" fillId="0" borderId="0" xfId="21" applyFont="1">
      <alignment vertical="center"/>
    </xf>
    <xf numFmtId="0" fontId="21" fillId="0" borderId="57" xfId="21" applyFont="1" applyBorder="1">
      <alignment vertical="center"/>
    </xf>
    <xf numFmtId="0" fontId="21" fillId="0" borderId="76" xfId="21" applyFont="1" applyBorder="1">
      <alignment vertical="center"/>
    </xf>
    <xf numFmtId="0" fontId="20" fillId="0" borderId="11" xfId="21" applyFont="1" applyBorder="1">
      <alignment vertical="center"/>
    </xf>
    <xf numFmtId="0" fontId="21" fillId="0" borderId="60" xfId="21" applyFont="1" applyBorder="1" applyAlignment="1">
      <alignment horizontal="center" vertical="center" wrapText="1"/>
    </xf>
    <xf numFmtId="0" fontId="22" fillId="0" borderId="60" xfId="21" applyFont="1" applyBorder="1" applyAlignment="1">
      <alignment horizontal="center" vertical="center" wrapText="1"/>
    </xf>
    <xf numFmtId="0" fontId="21" fillId="0" borderId="60" xfId="21" applyFont="1" applyBorder="1" applyAlignment="1">
      <alignment vertical="center" wrapText="1"/>
    </xf>
    <xf numFmtId="0" fontId="21" fillId="0" borderId="60" xfId="21" applyFont="1" applyBorder="1" applyAlignment="1">
      <alignment horizontal="center" vertical="center"/>
    </xf>
    <xf numFmtId="0" fontId="21" fillId="0" borderId="11" xfId="21" applyFont="1" applyBorder="1" applyAlignment="1">
      <alignment vertical="center" wrapText="1"/>
    </xf>
    <xf numFmtId="0" fontId="21" fillId="0" borderId="0" xfId="21" applyFont="1" applyAlignment="1">
      <alignment vertical="center" wrapText="1"/>
    </xf>
    <xf numFmtId="0" fontId="21" fillId="0" borderId="60" xfId="21" applyFont="1" applyBorder="1" applyAlignment="1">
      <alignment horizontal="right" vertical="center"/>
    </xf>
    <xf numFmtId="0" fontId="21" fillId="0" borderId="76" xfId="21" applyFont="1" applyBorder="1" applyAlignment="1">
      <alignment horizontal="right" vertical="center"/>
    </xf>
    <xf numFmtId="0" fontId="21" fillId="0" borderId="57" xfId="21" applyFont="1" applyBorder="1" applyAlignment="1">
      <alignment horizontal="right" vertical="center"/>
    </xf>
    <xf numFmtId="0" fontId="21" fillId="0" borderId="89" xfId="21" applyFont="1" applyBorder="1" applyAlignment="1">
      <alignment horizontal="right" vertical="center"/>
    </xf>
    <xf numFmtId="0" fontId="21" fillId="0" borderId="0" xfId="21" applyFont="1" applyAlignment="1">
      <alignment horizontal="center" vertical="center" wrapText="1"/>
    </xf>
    <xf numFmtId="0" fontId="21" fillId="0" borderId="0" xfId="21" applyFont="1" applyAlignment="1">
      <alignment horizontal="center" wrapText="1"/>
    </xf>
    <xf numFmtId="0" fontId="21" fillId="0" borderId="61" xfId="21" applyFont="1" applyBorder="1" applyAlignment="1">
      <alignment vertical="center" wrapText="1"/>
    </xf>
    <xf numFmtId="0" fontId="21" fillId="0" borderId="62" xfId="21" applyFont="1" applyBorder="1" applyAlignment="1">
      <alignment vertical="center" wrapText="1"/>
    </xf>
    <xf numFmtId="0" fontId="21" fillId="0" borderId="62" xfId="21" applyFont="1" applyBorder="1" applyAlignment="1">
      <alignment horizontal="center" vertical="center"/>
    </xf>
    <xf numFmtId="0" fontId="21" fillId="0" borderId="62" xfId="21" applyFont="1" applyBorder="1">
      <alignment vertical="center"/>
    </xf>
    <xf numFmtId="0" fontId="21" fillId="0" borderId="63" xfId="21" applyFont="1" applyBorder="1">
      <alignment vertical="center"/>
    </xf>
    <xf numFmtId="0" fontId="21" fillId="0" borderId="38" xfId="21" applyFont="1" applyBorder="1" applyAlignment="1">
      <alignment vertical="center" wrapText="1"/>
    </xf>
    <xf numFmtId="0" fontId="21" fillId="0" borderId="13" xfId="21" applyFont="1" applyBorder="1" applyAlignment="1">
      <alignment vertical="center" wrapText="1"/>
    </xf>
    <xf numFmtId="0" fontId="21" fillId="0" borderId="13" xfId="21" applyFont="1" applyBorder="1" applyAlignment="1">
      <alignment horizontal="center" vertical="center"/>
    </xf>
    <xf numFmtId="0" fontId="21" fillId="0" borderId="13" xfId="21" applyFont="1" applyBorder="1">
      <alignment vertical="center"/>
    </xf>
    <xf numFmtId="0" fontId="25" fillId="0" borderId="0" xfId="21" applyFont="1" applyAlignment="1">
      <alignment horizontal="left" vertical="center"/>
    </xf>
    <xf numFmtId="0" fontId="30" fillId="0" borderId="0" xfId="21" applyFont="1" applyAlignment="1">
      <alignment horizontal="left" vertical="center"/>
    </xf>
    <xf numFmtId="0" fontId="25" fillId="0" borderId="60" xfId="21" applyFont="1" applyBorder="1" applyAlignment="1">
      <alignment horizontal="left" vertical="center" wrapText="1"/>
    </xf>
    <xf numFmtId="0" fontId="25" fillId="0" borderId="40" xfId="21" applyFont="1" applyBorder="1" applyAlignment="1">
      <alignment horizontal="left" vertical="center" wrapText="1"/>
    </xf>
    <xf numFmtId="0" fontId="22" fillId="0" borderId="0" xfId="21" applyFont="1" applyAlignment="1">
      <alignment horizontal="left" vertical="center"/>
    </xf>
    <xf numFmtId="0" fontId="32" fillId="0" borderId="58" xfId="19" applyFont="1" applyBorder="1">
      <alignment vertical="center"/>
    </xf>
    <xf numFmtId="0" fontId="32" fillId="0" borderId="59" xfId="19" applyFont="1" applyBorder="1">
      <alignment vertical="center"/>
    </xf>
    <xf numFmtId="0" fontId="47" fillId="0" borderId="58" xfId="12" applyFont="1" applyBorder="1" applyAlignment="1">
      <alignment horizontal="center" vertical="center" wrapText="1"/>
    </xf>
    <xf numFmtId="0" fontId="46" fillId="0" borderId="83" xfId="12" applyFont="1" applyBorder="1" applyAlignment="1">
      <alignment horizontal="center" vertical="center" shrinkToFit="1"/>
    </xf>
    <xf numFmtId="0" fontId="46" fillId="0" borderId="87" xfId="12" applyFont="1" applyBorder="1" applyAlignment="1">
      <alignment horizontal="center" vertical="center" shrinkToFit="1"/>
    </xf>
    <xf numFmtId="0" fontId="46" fillId="0" borderId="85" xfId="12" applyFont="1" applyBorder="1" applyAlignment="1">
      <alignment horizontal="center" vertical="center" shrinkToFit="1"/>
    </xf>
    <xf numFmtId="0" fontId="43" fillId="0" borderId="60" xfId="12" applyFont="1" applyBorder="1" applyAlignment="1">
      <alignment horizontal="center" vertical="center" wrapText="1"/>
    </xf>
    <xf numFmtId="0" fontId="43" fillId="0" borderId="84" xfId="12" applyFont="1" applyBorder="1" applyAlignment="1">
      <alignment horizontal="center" vertical="center" wrapText="1"/>
    </xf>
    <xf numFmtId="0" fontId="21" fillId="0" borderId="83" xfId="2" applyFont="1" applyBorder="1" applyAlignment="1">
      <alignment horizontal="left" vertical="center"/>
    </xf>
    <xf numFmtId="0" fontId="21" fillId="0" borderId="83" xfId="2" applyFont="1" applyBorder="1" applyAlignment="1">
      <alignment horizontal="center" vertical="center"/>
    </xf>
    <xf numFmtId="0" fontId="36" fillId="0" borderId="0" xfId="21" applyFont="1" applyAlignment="1">
      <alignment horizontal="right" vertical="center"/>
    </xf>
    <xf numFmtId="0" fontId="42" fillId="0" borderId="0" xfId="21" applyFont="1" applyAlignment="1">
      <alignment horizontal="right" vertical="center"/>
    </xf>
    <xf numFmtId="0" fontId="36" fillId="0" borderId="0" xfId="21" applyFont="1">
      <alignment vertical="center"/>
    </xf>
    <xf numFmtId="0" fontId="36" fillId="0" borderId="0" xfId="21" applyFont="1" applyAlignment="1">
      <alignment horizontal="center" vertical="center"/>
    </xf>
    <xf numFmtId="0" fontId="59" fillId="0" borderId="0" xfId="21" applyFont="1">
      <alignment vertical="center"/>
    </xf>
    <xf numFmtId="0" fontId="16" fillId="0" borderId="0" xfId="21" applyFont="1" applyAlignment="1">
      <alignment vertical="center" textRotation="255" wrapText="1"/>
    </xf>
    <xf numFmtId="49" fontId="16" fillId="0" borderId="0" xfId="21" applyNumberFormat="1" applyFont="1">
      <alignment vertical="center"/>
    </xf>
    <xf numFmtId="0" fontId="16" fillId="0" borderId="0" xfId="21" applyFont="1" applyAlignment="1">
      <alignment horizontal="center" vertical="center"/>
    </xf>
    <xf numFmtId="0" fontId="36" fillId="0" borderId="81" xfId="2" applyFont="1" applyBorder="1" applyAlignment="1">
      <alignment horizontal="center" vertical="center"/>
    </xf>
    <xf numFmtId="0" fontId="36" fillId="0" borderId="83" xfId="2" applyFont="1" applyBorder="1" applyAlignment="1">
      <alignment horizontal="center" vertical="center"/>
    </xf>
    <xf numFmtId="0" fontId="26" fillId="0" borderId="92" xfId="21" applyFont="1" applyBorder="1" applyAlignment="1">
      <alignment vertical="center" wrapText="1"/>
    </xf>
    <xf numFmtId="0" fontId="26" fillId="0" borderId="95" xfId="21" applyFont="1" applyBorder="1" applyAlignment="1">
      <alignment vertical="center" wrapText="1"/>
    </xf>
    <xf numFmtId="0" fontId="26" fillId="0" borderId="93" xfId="21" applyFont="1" applyBorder="1" applyAlignment="1">
      <alignment vertical="center" wrapText="1"/>
    </xf>
    <xf numFmtId="0" fontId="26" fillId="0" borderId="98" xfId="21" applyFont="1" applyBorder="1" applyAlignment="1">
      <alignment vertical="center" wrapText="1"/>
    </xf>
    <xf numFmtId="0" fontId="20" fillId="0" borderId="0" xfId="21" applyFont="1" applyAlignment="1">
      <alignment horizontal="right" vertical="center"/>
    </xf>
    <xf numFmtId="0" fontId="49" fillId="0" borderId="0" xfId="21" applyFont="1">
      <alignment vertical="center"/>
    </xf>
    <xf numFmtId="0" fontId="36" fillId="0" borderId="57" xfId="21" applyFont="1" applyBorder="1" applyAlignment="1">
      <alignment horizontal="center" vertical="center"/>
    </xf>
    <xf numFmtId="0" fontId="36" fillId="0" borderId="0" xfId="21" applyFont="1" applyAlignment="1">
      <alignment horizontal="left" vertical="center"/>
    </xf>
    <xf numFmtId="0" fontId="42" fillId="0" borderId="0" xfId="21" applyFont="1" applyAlignment="1">
      <alignment horizontal="left" vertical="center" wrapText="1"/>
    </xf>
    <xf numFmtId="0" fontId="42" fillId="0" borderId="0" xfId="21" applyFont="1" applyAlignment="1">
      <alignment horizontal="center" vertical="center"/>
    </xf>
    <xf numFmtId="0" fontId="36" fillId="10" borderId="76" xfId="21" applyFont="1" applyFill="1" applyBorder="1" applyAlignment="1">
      <alignment horizontal="centerContinuous" vertical="center"/>
    </xf>
    <xf numFmtId="0" fontId="36" fillId="10" borderId="60" xfId="21" applyFont="1" applyFill="1" applyBorder="1" applyAlignment="1">
      <alignment horizontal="center" vertical="center"/>
    </xf>
    <xf numFmtId="0" fontId="11" fillId="0" borderId="0" xfId="21" applyFont="1" applyAlignment="1">
      <alignment horizontal="left" vertical="center"/>
    </xf>
    <xf numFmtId="0" fontId="36" fillId="0" borderId="0" xfId="22" applyFont="1">
      <alignment vertical="center"/>
    </xf>
    <xf numFmtId="0" fontId="36" fillId="0" borderId="0" xfId="22" applyFont="1" applyAlignment="1">
      <alignment vertical="center" wrapText="1"/>
    </xf>
    <xf numFmtId="0" fontId="62" fillId="0" borderId="0" xfId="21" applyFont="1" applyAlignment="1">
      <alignment horizontal="left" vertical="center"/>
    </xf>
    <xf numFmtId="0" fontId="62" fillId="0" borderId="0" xfId="21" applyFont="1" applyAlignment="1">
      <alignment horizontal="center" vertical="center"/>
    </xf>
    <xf numFmtId="0" fontId="63" fillId="0" borderId="0" xfId="21" applyFont="1" applyAlignment="1">
      <alignment horizontal="left" vertical="center"/>
    </xf>
    <xf numFmtId="0" fontId="42" fillId="0" borderId="0" xfId="21" applyFont="1" applyAlignment="1">
      <alignment horizontal="left" vertical="center"/>
    </xf>
    <xf numFmtId="0" fontId="42" fillId="0" borderId="62" xfId="21" applyFont="1" applyBorder="1" applyAlignment="1">
      <alignment horizontal="center" vertical="center"/>
    </xf>
    <xf numFmtId="0" fontId="43" fillId="0" borderId="62" xfId="21" applyFont="1" applyBorder="1" applyAlignment="1">
      <alignment horizontal="left" vertical="center"/>
    </xf>
    <xf numFmtId="0" fontId="63" fillId="0" borderId="0" xfId="21" applyFont="1">
      <alignment vertical="center"/>
    </xf>
    <xf numFmtId="0" fontId="42" fillId="0" borderId="13" xfId="21" applyFont="1" applyBorder="1" applyAlignment="1">
      <alignment horizontal="left" vertical="center"/>
    </xf>
    <xf numFmtId="0" fontId="42" fillId="0" borderId="61"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11" xfId="21" applyFont="1" applyBorder="1" applyAlignment="1">
      <alignment horizontal="left" vertical="center"/>
    </xf>
    <xf numFmtId="0" fontId="42" fillId="0" borderId="18" xfId="21" applyFont="1" applyBorder="1">
      <alignment vertical="center"/>
    </xf>
    <xf numFmtId="0" fontId="64" fillId="0" borderId="0" xfId="21" applyFont="1" applyAlignment="1">
      <alignment horizontal="left" vertical="center"/>
    </xf>
    <xf numFmtId="0" fontId="42" fillId="0" borderId="0" xfId="21" applyFont="1" applyAlignment="1">
      <alignment horizontal="centerContinuous" vertical="center" shrinkToFit="1"/>
    </xf>
    <xf numFmtId="0" fontId="42" fillId="0" borderId="0" xfId="21" applyFont="1" applyAlignment="1">
      <alignment horizontal="centerContinuous" vertical="center"/>
    </xf>
    <xf numFmtId="0" fontId="43" fillId="0" borderId="0" xfId="21" applyFont="1">
      <alignment vertical="center"/>
    </xf>
    <xf numFmtId="0" fontId="47" fillId="0" borderId="0" xfId="21" applyFont="1">
      <alignment vertical="center"/>
    </xf>
    <xf numFmtId="0" fontId="42" fillId="0" borderId="18" xfId="21" applyFont="1" applyBorder="1" applyAlignment="1">
      <alignment horizontal="left" vertical="center"/>
    </xf>
    <xf numFmtId="0" fontId="65" fillId="0" borderId="0" xfId="21" applyFont="1" applyAlignment="1">
      <alignment horizontal="left" vertical="center"/>
    </xf>
    <xf numFmtId="0" fontId="42" fillId="0" borderId="100" xfId="21" applyFont="1" applyBorder="1" applyAlignment="1">
      <alignment horizontal="left" vertical="center"/>
    </xf>
    <xf numFmtId="0" fontId="42" fillId="0" borderId="100" xfId="21" applyFont="1" applyBorder="1">
      <alignment vertical="center"/>
    </xf>
    <xf numFmtId="0" fontId="42" fillId="13" borderId="100" xfId="21" applyFont="1" applyFill="1" applyBorder="1">
      <alignment vertical="center"/>
    </xf>
    <xf numFmtId="0" fontId="42" fillId="0" borderId="48" xfId="21" applyFont="1" applyBorder="1">
      <alignment vertical="center"/>
    </xf>
    <xf numFmtId="0" fontId="42" fillId="13" borderId="48" xfId="21" applyFont="1" applyFill="1" applyBorder="1">
      <alignment vertical="center"/>
    </xf>
    <xf numFmtId="0" fontId="42" fillId="13" borderId="48" xfId="21" applyFont="1" applyFill="1" applyBorder="1" applyAlignment="1">
      <alignment horizontal="left" vertical="center"/>
    </xf>
    <xf numFmtId="0" fontId="42" fillId="13" borderId="100" xfId="21" applyFont="1" applyFill="1" applyBorder="1" applyAlignment="1">
      <alignment horizontal="left" vertical="center"/>
    </xf>
    <xf numFmtId="0" fontId="42" fillId="0" borderId="43" xfId="21" applyFont="1" applyBorder="1" applyAlignment="1">
      <alignment horizontal="center" vertical="center"/>
    </xf>
    <xf numFmtId="0" fontId="42" fillId="0" borderId="42" xfId="21" applyFont="1" applyBorder="1" applyAlignment="1">
      <alignment horizontal="center" vertical="center"/>
    </xf>
    <xf numFmtId="0" fontId="43" fillId="0" borderId="0" xfId="21" applyFont="1" applyAlignment="1">
      <alignment horizontal="left" vertical="center"/>
    </xf>
    <xf numFmtId="0" fontId="42" fillId="0" borderId="18" xfId="21" applyFont="1" applyBorder="1" applyAlignment="1">
      <alignment horizontal="center" vertical="center"/>
    </xf>
    <xf numFmtId="0" fontId="64" fillId="0" borderId="0" xfId="21" applyFont="1" applyAlignment="1">
      <alignment horizontal="centerContinuous" vertical="center" shrinkToFit="1"/>
    </xf>
    <xf numFmtId="0" fontId="64" fillId="0" borderId="0" xfId="21" applyFont="1" applyAlignment="1">
      <alignment horizontal="centerContinuous" vertical="center"/>
    </xf>
    <xf numFmtId="0" fontId="66" fillId="0" borderId="0" xfId="21" applyFont="1">
      <alignment vertical="center"/>
    </xf>
    <xf numFmtId="0" fontId="67" fillId="0" borderId="0" xfId="21" applyFont="1" applyAlignment="1">
      <alignment horizontal="left" vertical="center"/>
    </xf>
    <xf numFmtId="0" fontId="42" fillId="0" borderId="0" xfId="21" applyFont="1" applyAlignment="1">
      <alignment vertical="center" shrinkToFit="1"/>
    </xf>
    <xf numFmtId="0" fontId="42" fillId="0" borderId="16" xfId="21" applyFont="1" applyBorder="1" applyAlignment="1">
      <alignment horizontal="center" vertical="center"/>
    </xf>
    <xf numFmtId="0" fontId="42" fillId="0" borderId="34" xfId="21" applyFont="1" applyBorder="1" applyAlignment="1">
      <alignment horizontal="center" vertical="center"/>
    </xf>
    <xf numFmtId="0" fontId="42" fillId="0" borderId="0" xfId="21" applyFont="1" applyAlignment="1">
      <alignment horizontal="left" vertical="center" shrinkToFit="1"/>
    </xf>
    <xf numFmtId="0" fontId="42" fillId="0" borderId="16" xfId="21" applyFont="1" applyBorder="1" applyAlignment="1">
      <alignment horizontal="left" vertical="center"/>
    </xf>
    <xf numFmtId="0" fontId="42" fillId="0" borderId="20" xfId="21" applyFont="1" applyBorder="1" applyAlignment="1">
      <alignment horizontal="left" vertical="center"/>
    </xf>
    <xf numFmtId="0" fontId="42" fillId="0" borderId="38" xfId="21" applyFont="1" applyBorder="1" applyAlignment="1">
      <alignment horizontal="left" vertical="center"/>
    </xf>
    <xf numFmtId="0" fontId="42" fillId="0" borderId="39" xfId="21" applyFont="1" applyBorder="1" applyAlignment="1">
      <alignment horizontal="left" vertical="center"/>
    </xf>
    <xf numFmtId="0" fontId="36" fillId="0" borderId="57" xfId="21" applyFont="1" applyBorder="1" applyAlignment="1">
      <alignment horizontal="left" vertical="center"/>
    </xf>
    <xf numFmtId="0" fontId="42" fillId="0" borderId="76" xfId="21" applyFont="1" applyBorder="1" applyAlignment="1">
      <alignment horizontal="left" vertical="center"/>
    </xf>
    <xf numFmtId="0" fontId="42" fillId="0" borderId="61" xfId="21" applyFont="1" applyBorder="1" applyAlignment="1">
      <alignment horizontal="left" vertical="center" wrapText="1"/>
    </xf>
    <xf numFmtId="0" fontId="42" fillId="0" borderId="58" xfId="21" applyFont="1" applyBorder="1" applyAlignment="1">
      <alignment horizontal="left" vertical="center"/>
    </xf>
    <xf numFmtId="0" fontId="42" fillId="0" borderId="15" xfId="21" applyFont="1" applyBorder="1" applyAlignment="1">
      <alignment horizontal="left" vertical="center" wrapText="1"/>
    </xf>
    <xf numFmtId="0" fontId="36" fillId="0" borderId="60" xfId="21" applyFont="1" applyBorder="1" applyAlignment="1">
      <alignment horizontal="center" vertical="center"/>
    </xf>
    <xf numFmtId="0" fontId="42" fillId="0" borderId="60" xfId="21" applyFont="1" applyBorder="1" applyAlignment="1">
      <alignment horizontal="center" vertical="center"/>
    </xf>
    <xf numFmtId="0" fontId="42" fillId="0" borderId="15" xfId="21" applyFont="1" applyBorder="1" applyAlignment="1">
      <alignment horizontal="left" vertical="center"/>
    </xf>
    <xf numFmtId="0" fontId="42" fillId="0" borderId="60" xfId="21" applyFont="1" applyBorder="1" applyAlignment="1">
      <alignment horizontal="left" vertical="center"/>
    </xf>
    <xf numFmtId="0" fontId="42" fillId="0" borderId="38" xfId="21" applyFont="1" applyBorder="1" applyAlignment="1">
      <alignment horizontal="left" vertical="center" wrapText="1"/>
    </xf>
    <xf numFmtId="0" fontId="20" fillId="0" borderId="0" xfId="21" applyFont="1" applyAlignment="1">
      <alignment horizontal="left" vertical="center" wrapText="1"/>
    </xf>
    <xf numFmtId="0" fontId="20" fillId="0" borderId="0" xfId="21" applyFont="1" applyAlignment="1">
      <alignment horizontal="left" vertical="center"/>
    </xf>
    <xf numFmtId="0" fontId="39" fillId="0" borderId="0" xfId="21" applyFont="1">
      <alignment vertical="center"/>
    </xf>
    <xf numFmtId="0" fontId="42" fillId="8" borderId="0" xfId="21" applyFont="1" applyFill="1">
      <alignment vertical="center"/>
    </xf>
    <xf numFmtId="0" fontId="42" fillId="8" borderId="0" xfId="21" applyFont="1" applyFill="1" applyAlignment="1">
      <alignment horizontal="right" vertical="center"/>
    </xf>
    <xf numFmtId="0" fontId="34" fillId="8" borderId="0" xfId="2" applyFont="1" applyFill="1" applyAlignment="1">
      <alignment horizontal="right" vertical="center"/>
    </xf>
    <xf numFmtId="0" fontId="40" fillId="8" borderId="0" xfId="21" applyFont="1" applyFill="1" applyAlignment="1">
      <alignment horizontal="center" vertical="center"/>
    </xf>
    <xf numFmtId="0" fontId="36" fillId="8" borderId="57" xfId="21" applyFont="1" applyFill="1" applyBorder="1" applyAlignment="1">
      <alignment horizontal="left" vertical="center"/>
    </xf>
    <xf numFmtId="0" fontId="42" fillId="8" borderId="76" xfId="21" applyFont="1" applyFill="1" applyBorder="1" applyAlignment="1">
      <alignment horizontal="left" vertical="center"/>
    </xf>
    <xf numFmtId="0" fontId="42" fillId="8" borderId="61" xfId="21" applyFont="1" applyFill="1" applyBorder="1" applyAlignment="1">
      <alignment horizontal="left" vertical="center" wrapText="1"/>
    </xf>
    <xf numFmtId="0" fontId="42" fillId="8" borderId="58" xfId="21" applyFont="1" applyFill="1" applyBorder="1" applyAlignment="1">
      <alignment horizontal="left" vertical="center"/>
    </xf>
    <xf numFmtId="0" fontId="42" fillId="8" borderId="63" xfId="21" applyFont="1" applyFill="1" applyBorder="1" applyAlignment="1">
      <alignment horizontal="left" vertical="center"/>
    </xf>
    <xf numFmtId="0" fontId="42" fillId="8" borderId="15" xfId="21" applyFont="1" applyFill="1" applyBorder="1" applyAlignment="1">
      <alignment horizontal="left" vertical="center" wrapText="1"/>
    </xf>
    <xf numFmtId="0" fontId="42" fillId="8" borderId="60" xfId="21" applyFont="1" applyFill="1" applyBorder="1" applyAlignment="1">
      <alignment horizontal="center" vertical="center"/>
    </xf>
    <xf numFmtId="0" fontId="42" fillId="8" borderId="15" xfId="21" applyFont="1" applyFill="1" applyBorder="1" applyAlignment="1">
      <alignment horizontal="left" vertical="center"/>
    </xf>
    <xf numFmtId="0" fontId="42" fillId="8" borderId="57" xfId="21" applyFont="1" applyFill="1" applyBorder="1" applyAlignment="1">
      <alignment horizontal="center" vertical="center"/>
    </xf>
    <xf numFmtId="0" fontId="42" fillId="8" borderId="59" xfId="21" applyFont="1" applyFill="1" applyBorder="1" applyAlignment="1">
      <alignment horizontal="right" vertical="center"/>
    </xf>
    <xf numFmtId="0" fontId="42" fillId="8" borderId="57" xfId="21" applyFont="1" applyFill="1" applyBorder="1" applyAlignment="1">
      <alignment horizontal="right" vertical="center"/>
    </xf>
    <xf numFmtId="0" fontId="42" fillId="8" borderId="101" xfId="21" applyFont="1" applyFill="1" applyBorder="1" applyAlignment="1">
      <alignment horizontal="right" vertical="center"/>
    </xf>
    <xf numFmtId="0" fontId="42" fillId="8" borderId="63" xfId="21" applyFont="1" applyFill="1" applyBorder="1" applyAlignment="1">
      <alignment horizontal="right" vertical="center"/>
    </xf>
    <xf numFmtId="0" fontId="42" fillId="8" borderId="11" xfId="21" applyFont="1" applyFill="1" applyBorder="1" applyAlignment="1">
      <alignment horizontal="left" vertical="center" wrapText="1"/>
    </xf>
    <xf numFmtId="0" fontId="42" fillId="8" borderId="60" xfId="21" applyFont="1" applyFill="1" applyBorder="1" applyAlignment="1">
      <alignment horizontal="center" vertical="center" wrapText="1"/>
    </xf>
    <xf numFmtId="0" fontId="42" fillId="8" borderId="57" xfId="21" applyFont="1" applyFill="1" applyBorder="1" applyAlignment="1">
      <alignment horizontal="center" vertical="center" wrapText="1"/>
    </xf>
    <xf numFmtId="0" fontId="42" fillId="8" borderId="58" xfId="21" applyFont="1" applyFill="1" applyBorder="1" applyAlignment="1">
      <alignment horizontal="right" vertical="center"/>
    </xf>
    <xf numFmtId="0" fontId="42" fillId="8" borderId="102" xfId="21" applyFont="1" applyFill="1" applyBorder="1" applyAlignment="1">
      <alignment horizontal="right" vertical="center"/>
    </xf>
    <xf numFmtId="0" fontId="42" fillId="8" borderId="103" xfId="21" applyFont="1" applyFill="1" applyBorder="1" applyAlignment="1">
      <alignment horizontal="right" vertical="center"/>
    </xf>
    <xf numFmtId="0" fontId="42" fillId="8" borderId="18" xfId="21" applyFont="1" applyFill="1" applyBorder="1" applyAlignment="1">
      <alignment horizontal="left" vertical="center"/>
    </xf>
    <xf numFmtId="0" fontId="42" fillId="8" borderId="38" xfId="21" applyFont="1" applyFill="1" applyBorder="1" applyAlignment="1">
      <alignment horizontal="left" vertical="center" wrapText="1"/>
    </xf>
    <xf numFmtId="0" fontId="42" fillId="8" borderId="13" xfId="21" applyFont="1" applyFill="1" applyBorder="1" applyAlignment="1">
      <alignment horizontal="left" vertical="center"/>
    </xf>
    <xf numFmtId="0" fontId="42" fillId="8" borderId="39" xfId="21" applyFont="1" applyFill="1" applyBorder="1" applyAlignment="1">
      <alignment horizontal="left" vertical="center"/>
    </xf>
    <xf numFmtId="0" fontId="42" fillId="8" borderId="62" xfId="21" applyFont="1" applyFill="1" applyBorder="1">
      <alignment vertical="center"/>
    </xf>
    <xf numFmtId="0" fontId="42" fillId="8" borderId="63" xfId="21" applyFont="1" applyFill="1" applyBorder="1">
      <alignment vertical="center"/>
    </xf>
    <xf numFmtId="0" fontId="42" fillId="8" borderId="11" xfId="21" applyFont="1" applyFill="1" applyBorder="1" applyAlignment="1">
      <alignment horizontal="left" vertical="center"/>
    </xf>
    <xf numFmtId="0" fontId="42" fillId="8" borderId="18" xfId="21" applyFont="1" applyFill="1" applyBorder="1">
      <alignment vertical="center"/>
    </xf>
    <xf numFmtId="0" fontId="42" fillId="8" borderId="38" xfId="21" applyFont="1" applyFill="1" applyBorder="1">
      <alignment vertical="center"/>
    </xf>
    <xf numFmtId="0" fontId="42" fillId="8" borderId="13" xfId="21" applyFont="1" applyFill="1" applyBorder="1">
      <alignment vertical="center"/>
    </xf>
    <xf numFmtId="0" fontId="42" fillId="8" borderId="39" xfId="21" applyFont="1" applyFill="1" applyBorder="1">
      <alignment vertical="center"/>
    </xf>
    <xf numFmtId="0" fontId="43" fillId="8" borderId="0" xfId="21" applyFont="1" applyFill="1">
      <alignment vertical="center"/>
    </xf>
    <xf numFmtId="0" fontId="39" fillId="8" borderId="0" xfId="21" applyFont="1" applyFill="1">
      <alignment vertical="center"/>
    </xf>
    <xf numFmtId="0" fontId="2" fillId="0" borderId="0" xfId="27" applyFont="1"/>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right" vertical="center" wrapText="1"/>
    </xf>
    <xf numFmtId="0" fontId="7" fillId="0" borderId="0" xfId="16" applyFont="1" applyAlignment="1"/>
    <xf numFmtId="0" fontId="7" fillId="0" borderId="0" xfId="16" applyFont="1">
      <alignment vertical="center"/>
    </xf>
    <xf numFmtId="0" fontId="7" fillId="0" borderId="0" xfId="16" applyFont="1" applyAlignment="1">
      <alignment horizontal="left" vertical="center" wrapText="1"/>
    </xf>
    <xf numFmtId="0" fontId="7" fillId="0" borderId="0" xfId="16" applyFont="1" applyAlignment="1">
      <alignment horizontal="right" vertical="center"/>
    </xf>
    <xf numFmtId="0" fontId="7" fillId="0" borderId="0" xfId="16" applyFont="1" applyAlignment="1">
      <alignment horizontal="right" wrapText="1"/>
    </xf>
    <xf numFmtId="0" fontId="7" fillId="0" borderId="0" xfId="16" applyFont="1" applyAlignment="1">
      <alignment horizontal="right"/>
    </xf>
    <xf numFmtId="0" fontId="2" fillId="0" borderId="0" xfId="16" applyFont="1" applyAlignment="1"/>
    <xf numFmtId="0" fontId="7" fillId="0" borderId="0" xfId="16" applyFont="1" applyAlignment="1">
      <alignment horizontal="center"/>
    </xf>
    <xf numFmtId="0" fontId="7" fillId="0" borderId="0" xfId="16" quotePrefix="1" applyFont="1" applyAlignment="1"/>
    <xf numFmtId="0" fontId="20" fillId="0" borderId="0" xfId="17" applyFont="1" applyAlignment="1">
      <alignment vertical="center"/>
    </xf>
    <xf numFmtId="0" fontId="0" fillId="0" borderId="0" xfId="17" applyFont="1" applyAlignment="1">
      <alignment vertical="center"/>
    </xf>
    <xf numFmtId="0" fontId="9" fillId="0" borderId="0" xfId="17" applyFont="1" applyAlignment="1">
      <alignment vertical="center"/>
    </xf>
    <xf numFmtId="0" fontId="20" fillId="0" borderId="0" xfId="17" applyFont="1" applyAlignment="1">
      <alignment horizontal="center" vertical="center"/>
    </xf>
    <xf numFmtId="0" fontId="18" fillId="0" borderId="0" xfId="17" applyFont="1" applyAlignment="1">
      <alignment horizontal="center" vertical="center"/>
    </xf>
    <xf numFmtId="0" fontId="18" fillId="0" borderId="0" xfId="17" applyFont="1" applyAlignment="1">
      <alignment vertical="center"/>
    </xf>
    <xf numFmtId="0" fontId="20" fillId="0" borderId="20" xfId="17" applyFont="1" applyBorder="1" applyAlignment="1">
      <alignment horizontal="center" vertical="center"/>
    </xf>
    <xf numFmtId="0" fontId="18" fillId="0" borderId="20" xfId="17" applyFont="1" applyBorder="1" applyAlignment="1">
      <alignment horizontal="center" vertical="center"/>
    </xf>
    <xf numFmtId="0" fontId="18" fillId="0" borderId="20" xfId="17" applyFont="1" applyBorder="1" applyAlignment="1">
      <alignment vertical="center"/>
    </xf>
    <xf numFmtId="0" fontId="0" fillId="0" borderId="1" xfId="17" applyFont="1" applyBorder="1" applyAlignment="1">
      <alignment vertical="center"/>
    </xf>
    <xf numFmtId="0" fontId="0" fillId="0" borderId="9" xfId="17" applyFont="1" applyBorder="1" applyAlignment="1">
      <alignment vertical="center"/>
    </xf>
    <xf numFmtId="0" fontId="20" fillId="14" borderId="9" xfId="17" applyFont="1" applyFill="1" applyBorder="1" applyAlignment="1">
      <alignment vertical="center"/>
    </xf>
    <xf numFmtId="0" fontId="20" fillId="0" borderId="51" xfId="17" applyFont="1" applyBorder="1" applyAlignment="1">
      <alignment vertical="center"/>
    </xf>
    <xf numFmtId="0" fontId="20" fillId="0" borderId="5" xfId="17" applyFont="1" applyBorder="1" applyAlignment="1">
      <alignment horizontal="center" vertical="center"/>
    </xf>
    <xf numFmtId="0" fontId="20" fillId="0" borderId="6" xfId="17" applyFont="1" applyBorder="1" applyAlignment="1">
      <alignment horizontal="center" vertical="center"/>
    </xf>
    <xf numFmtId="0" fontId="20" fillId="0" borderId="8" xfId="17" applyFont="1" applyBorder="1" applyAlignment="1">
      <alignment horizontal="center" vertical="center"/>
    </xf>
    <xf numFmtId="49" fontId="14" fillId="0" borderId="50" xfId="17" applyNumberFormat="1" applyFont="1" applyBorder="1" applyAlignment="1">
      <alignment vertical="center" wrapText="1"/>
    </xf>
    <xf numFmtId="0" fontId="1" fillId="0" borderId="59" xfId="17" applyBorder="1" applyAlignment="1">
      <alignment horizontal="center" vertical="center"/>
    </xf>
    <xf numFmtId="0" fontId="1" fillId="0" borderId="50" xfId="17" applyBorder="1" applyAlignment="1">
      <alignment vertical="center"/>
    </xf>
    <xf numFmtId="0" fontId="1" fillId="0" borderId="60" xfId="17" applyBorder="1" applyAlignment="1">
      <alignment horizontal="center" vertical="center"/>
    </xf>
    <xf numFmtId="0" fontId="1" fillId="0" borderId="82" xfId="17" applyBorder="1" applyAlignment="1">
      <alignment horizontal="center" vertical="center"/>
    </xf>
    <xf numFmtId="0" fontId="20" fillId="0" borderId="50" xfId="17" applyFont="1" applyBorder="1" applyAlignment="1">
      <alignment vertical="center"/>
    </xf>
    <xf numFmtId="0" fontId="20" fillId="0" borderId="59" xfId="17" applyFont="1" applyBorder="1" applyAlignment="1">
      <alignment horizontal="center" vertical="center"/>
    </xf>
    <xf numFmtId="0" fontId="20" fillId="0" borderId="60" xfId="17" applyFont="1" applyBorder="1" applyAlignment="1">
      <alignment horizontal="center" vertical="center"/>
    </xf>
    <xf numFmtId="0" fontId="20" fillId="0" borderId="82" xfId="17" applyFont="1" applyBorder="1" applyAlignment="1">
      <alignment horizontal="center" vertical="center"/>
    </xf>
    <xf numFmtId="0" fontId="20" fillId="15" borderId="9" xfId="17" applyFont="1" applyFill="1" applyBorder="1" applyAlignment="1">
      <alignment vertical="center"/>
    </xf>
    <xf numFmtId="179" fontId="1" fillId="0" borderId="50" xfId="17" applyNumberFormat="1" applyBorder="1" applyAlignment="1">
      <alignment vertical="center"/>
    </xf>
    <xf numFmtId="0" fontId="0" fillId="0" borderId="60" xfId="17" applyFont="1" applyBorder="1" applyAlignment="1">
      <alignment horizontal="center" vertical="center"/>
    </xf>
    <xf numFmtId="0" fontId="0" fillId="0" borderId="82" xfId="17" applyFont="1" applyBorder="1" applyAlignment="1">
      <alignment horizontal="center" vertical="center"/>
    </xf>
    <xf numFmtId="179" fontId="1" fillId="0" borderId="50" xfId="17" applyNumberFormat="1" applyBorder="1" applyAlignment="1">
      <alignment vertical="center" wrapText="1"/>
    </xf>
    <xf numFmtId="0" fontId="20" fillId="11" borderId="9" xfId="17" applyFont="1" applyFill="1" applyBorder="1" applyAlignment="1">
      <alignment vertical="center"/>
    </xf>
    <xf numFmtId="179" fontId="20" fillId="0" borderId="50" xfId="17" applyNumberFormat="1" applyFont="1" applyBorder="1" applyAlignment="1">
      <alignment vertical="center"/>
    </xf>
    <xf numFmtId="0" fontId="20" fillId="9" borderId="9" xfId="17" applyFont="1" applyFill="1" applyBorder="1" applyAlignment="1">
      <alignment vertical="center"/>
    </xf>
    <xf numFmtId="179" fontId="20" fillId="0" borderId="49" xfId="17" applyNumberFormat="1" applyFont="1" applyBorder="1" applyAlignment="1">
      <alignment vertical="center"/>
    </xf>
    <xf numFmtId="0" fontId="20" fillId="0" borderId="88" xfId="17" applyFont="1" applyBorder="1" applyAlignment="1">
      <alignment horizontal="center" vertical="center"/>
    </xf>
    <xf numFmtId="0" fontId="20" fillId="0" borderId="84" xfId="17" applyFont="1" applyBorder="1" applyAlignment="1">
      <alignment horizontal="center" vertical="center"/>
    </xf>
    <xf numFmtId="0" fontId="20" fillId="0" borderId="85" xfId="17" applyFont="1" applyBorder="1" applyAlignment="1">
      <alignment horizontal="center" vertical="center"/>
    </xf>
    <xf numFmtId="179" fontId="20" fillId="0" borderId="51" xfId="17" applyNumberFormat="1" applyFont="1" applyBorder="1" applyAlignment="1">
      <alignment vertical="center"/>
    </xf>
    <xf numFmtId="0" fontId="20" fillId="0" borderId="9" xfId="17" applyFont="1" applyBorder="1" applyAlignment="1">
      <alignment vertical="center"/>
    </xf>
    <xf numFmtId="0" fontId="0" fillId="0" borderId="60" xfId="17" applyFont="1" applyBorder="1" applyAlignment="1">
      <alignment vertical="center"/>
    </xf>
    <xf numFmtId="0" fontId="1" fillId="4" borderId="59" xfId="17" applyFill="1" applyBorder="1" applyAlignment="1">
      <alignment horizontal="center" vertical="center"/>
    </xf>
    <xf numFmtId="0" fontId="1" fillId="4" borderId="60" xfId="17" applyFill="1" applyBorder="1" applyAlignment="1">
      <alignment horizontal="center" vertical="center"/>
    </xf>
    <xf numFmtId="179" fontId="1" fillId="0" borderId="49" xfId="17" applyNumberFormat="1" applyBorder="1" applyAlignment="1">
      <alignment vertical="center" wrapText="1"/>
    </xf>
    <xf numFmtId="0" fontId="1" fillId="0" borderId="5" xfId="17" applyBorder="1" applyAlignment="1">
      <alignment horizontal="center" vertical="center"/>
    </xf>
    <xf numFmtId="0" fontId="1" fillId="0" borderId="6" xfId="17" applyBorder="1" applyAlignment="1">
      <alignment horizontal="center" vertical="center"/>
    </xf>
    <xf numFmtId="0" fontId="0" fillId="0" borderId="6" xfId="17" applyFont="1" applyBorder="1" applyAlignment="1">
      <alignment horizontal="center" vertical="center"/>
    </xf>
    <xf numFmtId="0" fontId="0" fillId="0" borderId="8" xfId="17" applyFont="1" applyBorder="1" applyAlignment="1">
      <alignment horizontal="center" vertical="center"/>
    </xf>
    <xf numFmtId="179" fontId="1" fillId="0" borderId="49" xfId="17" applyNumberFormat="1" applyBorder="1" applyAlignment="1">
      <alignment vertical="center"/>
    </xf>
    <xf numFmtId="0" fontId="1" fillId="0" borderId="88" xfId="17" applyBorder="1" applyAlignment="1">
      <alignment horizontal="center" vertical="center"/>
    </xf>
    <xf numFmtId="0" fontId="1" fillId="0" borderId="84" xfId="17" applyBorder="1" applyAlignment="1">
      <alignment horizontal="center" vertical="center"/>
    </xf>
    <xf numFmtId="0" fontId="1" fillId="0" borderId="85" xfId="17" applyBorder="1" applyAlignment="1">
      <alignment horizontal="center" vertical="center"/>
    </xf>
    <xf numFmtId="0" fontId="1" fillId="0" borderId="104" xfId="17" applyBorder="1" applyAlignment="1">
      <alignment vertical="center"/>
    </xf>
    <xf numFmtId="0" fontId="1" fillId="0" borderId="39" xfId="17" applyBorder="1" applyAlignment="1">
      <alignment horizontal="center" vertical="center"/>
    </xf>
    <xf numFmtId="0" fontId="1" fillId="0" borderId="40" xfId="17" applyBorder="1" applyAlignment="1">
      <alignment horizontal="center" vertical="center"/>
    </xf>
    <xf numFmtId="0" fontId="1" fillId="0" borderId="44" xfId="17" applyBorder="1" applyAlignment="1">
      <alignment horizontal="center" vertical="center"/>
    </xf>
    <xf numFmtId="0" fontId="1" fillId="0" borderId="50" xfId="17" applyBorder="1" applyAlignment="1">
      <alignment vertical="center" wrapText="1"/>
    </xf>
    <xf numFmtId="0" fontId="20" fillId="0" borderId="33" xfId="17" applyFont="1" applyBorder="1" applyAlignment="1">
      <alignment vertical="center"/>
    </xf>
    <xf numFmtId="0" fontId="20" fillId="0" borderId="49" xfId="17" applyFont="1" applyBorder="1" applyAlignment="1">
      <alignment vertical="center"/>
    </xf>
    <xf numFmtId="0" fontId="10" fillId="0" borderId="0" xfId="17" applyFont="1" applyAlignment="1">
      <alignment vertical="center" shrinkToFit="1"/>
    </xf>
    <xf numFmtId="0" fontId="20" fillId="0" borderId="0" xfId="17" applyFont="1" applyAlignment="1">
      <alignment vertical="center" shrinkToFit="1"/>
    </xf>
    <xf numFmtId="0" fontId="0" fillId="0" borderId="20" xfId="17" applyFont="1" applyBorder="1" applyAlignment="1">
      <alignment vertical="center"/>
    </xf>
    <xf numFmtId="0" fontId="0" fillId="6" borderId="16" xfId="17" applyFont="1" applyFill="1" applyBorder="1" applyAlignment="1">
      <alignment horizontal="center" vertical="center" wrapText="1"/>
    </xf>
    <xf numFmtId="0" fontId="0" fillId="6" borderId="0" xfId="17" applyFont="1" applyFill="1" applyAlignment="1">
      <alignment horizontal="center" vertical="center" wrapText="1"/>
    </xf>
    <xf numFmtId="0" fontId="0" fillId="0" borderId="9" xfId="17" applyFont="1" applyBorder="1" applyAlignment="1">
      <alignment horizontal="center" vertical="center"/>
    </xf>
    <xf numFmtId="0" fontId="0" fillId="0" borderId="33" xfId="17" applyFont="1" applyBorder="1" applyAlignment="1">
      <alignment horizontal="center" vertical="center"/>
    </xf>
    <xf numFmtId="0" fontId="0" fillId="0" borderId="0" xfId="17" applyFont="1" applyAlignment="1">
      <alignment horizontal="center" vertical="center"/>
    </xf>
    <xf numFmtId="0" fontId="0" fillId="0" borderId="16" xfId="17" applyFont="1" applyBorder="1" applyAlignment="1">
      <alignment vertical="center"/>
    </xf>
    <xf numFmtId="0" fontId="25" fillId="0" borderId="62" xfId="21" applyFont="1" applyBorder="1" applyAlignment="1">
      <alignment horizontal="center" vertical="center"/>
    </xf>
    <xf numFmtId="0" fontId="34" fillId="0" borderId="0" xfId="2" applyFont="1" applyAlignment="1">
      <alignment horizontal="center" vertical="center"/>
    </xf>
    <xf numFmtId="0" fontId="21" fillId="0" borderId="81" xfId="2" applyFont="1" applyBorder="1" applyAlignment="1">
      <alignment horizontal="center" vertical="center" wrapText="1"/>
    </xf>
    <xf numFmtId="0" fontId="21" fillId="0" borderId="81" xfId="2" applyFont="1" applyBorder="1" applyAlignment="1">
      <alignment horizontal="center" vertical="center"/>
    </xf>
    <xf numFmtId="0" fontId="36" fillId="0" borderId="105" xfId="2" applyFont="1" applyBorder="1" applyAlignment="1">
      <alignment horizontal="center" vertical="center"/>
    </xf>
    <xf numFmtId="0" fontId="36" fillId="0" borderId="106" xfId="2" applyFont="1" applyBorder="1" applyAlignment="1">
      <alignment horizontal="center" vertical="center"/>
    </xf>
    <xf numFmtId="0" fontId="32" fillId="0" borderId="107" xfId="2" applyFont="1" applyBorder="1" applyAlignment="1">
      <alignment horizontal="center" vertical="center"/>
    </xf>
    <xf numFmtId="0" fontId="36" fillId="0" borderId="9" xfId="2" applyFont="1" applyBorder="1" applyAlignment="1">
      <alignment horizontal="center" vertical="center"/>
    </xf>
    <xf numFmtId="0" fontId="36" fillId="0" borderId="11" xfId="2" applyFont="1" applyBorder="1" applyAlignment="1">
      <alignment horizontal="center" vertical="center"/>
    </xf>
    <xf numFmtId="0" fontId="36" fillId="0" borderId="32" xfId="2" applyFont="1" applyBorder="1" applyAlignment="1">
      <alignment horizontal="center" vertical="center"/>
    </xf>
    <xf numFmtId="0" fontId="36" fillId="0" borderId="108" xfId="2" applyFont="1" applyBorder="1" applyAlignment="1">
      <alignment horizontal="center" vertical="center"/>
    </xf>
    <xf numFmtId="0" fontId="32" fillId="0" borderId="47" xfId="2" applyFont="1" applyBorder="1" applyAlignment="1">
      <alignment horizontal="right" vertical="center"/>
    </xf>
    <xf numFmtId="0" fontId="36" fillId="0" borderId="47" xfId="2" applyFont="1" applyBorder="1" applyAlignment="1">
      <alignment horizontal="center" vertical="center"/>
    </xf>
    <xf numFmtId="0" fontId="36" fillId="0" borderId="42" xfId="2" applyFont="1" applyBorder="1" applyAlignment="1">
      <alignment horizontal="center"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1" fillId="0" borderId="58" xfId="17" applyBorder="1" applyAlignment="1">
      <alignment horizontal="center" vertical="center"/>
    </xf>
    <xf numFmtId="0" fontId="0" fillId="0" borderId="50" xfId="17" applyFont="1" applyBorder="1" applyAlignment="1">
      <alignment vertical="center"/>
    </xf>
    <xf numFmtId="179" fontId="1" fillId="0" borderId="109" xfId="17" applyNumberFormat="1" applyBorder="1" applyAlignment="1">
      <alignment vertical="center"/>
    </xf>
    <xf numFmtId="0" fontId="1" fillId="0" borderId="63" xfId="17" applyBorder="1" applyAlignment="1">
      <alignment horizontal="center" vertical="center"/>
    </xf>
    <xf numFmtId="0" fontId="1" fillId="0" borderId="76" xfId="17" applyBorder="1" applyAlignment="1">
      <alignment horizontal="center" vertical="center"/>
    </xf>
    <xf numFmtId="0" fontId="1" fillId="0" borderId="110" xfId="17" applyBorder="1" applyAlignment="1">
      <alignment horizontal="center" vertical="center"/>
    </xf>
    <xf numFmtId="0" fontId="20" fillId="2" borderId="2" xfId="17" applyFont="1" applyFill="1" applyBorder="1" applyAlignment="1">
      <alignment horizontal="center" vertical="center" wrapText="1"/>
    </xf>
    <xf numFmtId="0" fontId="20" fillId="2" borderId="10" xfId="17" applyFont="1" applyFill="1" applyBorder="1" applyAlignment="1">
      <alignment horizontal="center" vertical="center" wrapText="1"/>
    </xf>
    <xf numFmtId="0" fontId="20" fillId="2" borderId="27" xfId="17" applyFont="1" applyFill="1" applyBorder="1" applyAlignment="1">
      <alignment horizontal="center" vertical="center" wrapText="1"/>
    </xf>
    <xf numFmtId="0" fontId="0" fillId="2" borderId="2" xfId="17" applyFont="1" applyFill="1" applyBorder="1" applyAlignment="1">
      <alignment horizontal="center" vertical="center" wrapText="1"/>
    </xf>
    <xf numFmtId="0" fontId="0" fillId="2" borderId="10" xfId="17" applyFont="1" applyFill="1" applyBorder="1" applyAlignment="1">
      <alignment horizontal="center" vertical="center" wrapText="1"/>
    </xf>
    <xf numFmtId="0" fontId="1" fillId="2" borderId="24" xfId="17" applyFill="1" applyBorder="1" applyAlignment="1">
      <alignment horizontal="center" vertical="center" wrapText="1"/>
    </xf>
    <xf numFmtId="0" fontId="1" fillId="2" borderId="15" xfId="17" applyFill="1" applyBorder="1" applyAlignment="1">
      <alignment horizontal="center" vertical="center" wrapText="1"/>
    </xf>
    <xf numFmtId="0" fontId="1" fillId="2" borderId="21" xfId="17" applyFill="1" applyBorder="1" applyAlignment="1">
      <alignment horizontal="center" vertical="center" wrapText="1"/>
    </xf>
    <xf numFmtId="0" fontId="20" fillId="2" borderId="5" xfId="17" applyFont="1" applyFill="1" applyBorder="1" applyAlignment="1">
      <alignment horizontal="center" vertical="center" wrapText="1"/>
    </xf>
    <xf numFmtId="0" fontId="20" fillId="2" borderId="59" xfId="17" applyFont="1" applyFill="1" applyBorder="1" applyAlignment="1">
      <alignment horizontal="center" vertical="center" wrapText="1"/>
    </xf>
    <xf numFmtId="0" fontId="20" fillId="2" borderId="88" xfId="17" applyFont="1" applyFill="1" applyBorder="1" applyAlignment="1">
      <alignment horizontal="center" vertical="center" wrapText="1"/>
    </xf>
    <xf numFmtId="0" fontId="18" fillId="9" borderId="23" xfId="17" applyFont="1" applyFill="1" applyBorder="1" applyAlignment="1">
      <alignment horizontal="center" vertical="center" wrapText="1"/>
    </xf>
    <xf numFmtId="0" fontId="31" fillId="0" borderId="12" xfId="30" applyBorder="1">
      <alignment vertical="center"/>
    </xf>
    <xf numFmtId="0" fontId="31" fillId="0" borderId="26" xfId="30" applyBorder="1">
      <alignment vertical="center"/>
    </xf>
    <xf numFmtId="0" fontId="0" fillId="0" borderId="23" xfId="17" applyFont="1" applyBorder="1" applyAlignment="1">
      <alignment horizontal="center" vertical="center" wrapText="1"/>
    </xf>
    <xf numFmtId="0" fontId="20" fillId="2" borderId="6" xfId="17" applyFont="1" applyFill="1" applyBorder="1" applyAlignment="1">
      <alignment horizontal="center" vertical="center" wrapText="1"/>
    </xf>
    <xf numFmtId="0" fontId="20" fillId="2" borderId="60" xfId="17" applyFont="1" applyFill="1" applyBorder="1" applyAlignment="1">
      <alignment horizontal="center" vertical="center" wrapText="1"/>
    </xf>
    <xf numFmtId="0" fontId="20" fillId="2" borderId="84" xfId="17" applyFont="1" applyFill="1" applyBorder="1" applyAlignment="1">
      <alignment horizontal="center" vertical="center" wrapText="1"/>
    </xf>
    <xf numFmtId="0" fontId="20" fillId="2" borderId="24" xfId="17" applyFont="1" applyFill="1" applyBorder="1" applyAlignment="1">
      <alignment horizontal="center" vertical="center" wrapText="1"/>
    </xf>
    <xf numFmtId="0" fontId="20" fillId="2" borderId="15" xfId="17" applyFont="1" applyFill="1" applyBorder="1" applyAlignment="1">
      <alignment horizontal="center" vertical="center" wrapText="1"/>
    </xf>
    <xf numFmtId="0" fontId="20" fillId="2" borderId="21" xfId="17" applyFont="1" applyFill="1" applyBorder="1" applyAlignment="1">
      <alignment horizontal="center" vertical="center" wrapText="1"/>
    </xf>
    <xf numFmtId="0" fontId="20" fillId="2" borderId="8" xfId="17" applyFont="1" applyFill="1" applyBorder="1" applyAlignment="1">
      <alignment horizontal="center" vertical="center" wrapText="1"/>
    </xf>
    <xf numFmtId="0" fontId="20" fillId="2" borderId="82" xfId="17" applyFont="1" applyFill="1" applyBorder="1" applyAlignment="1">
      <alignment horizontal="center" vertical="center" wrapText="1"/>
    </xf>
    <xf numFmtId="0" fontId="20" fillId="2" borderId="85" xfId="17" applyFont="1" applyFill="1" applyBorder="1" applyAlignment="1">
      <alignment horizontal="center" vertical="center" wrapText="1"/>
    </xf>
    <xf numFmtId="0" fontId="18" fillId="2" borderId="43" xfId="17" applyFont="1" applyFill="1" applyBorder="1" applyAlignment="1">
      <alignment horizontal="center" vertical="center" wrapText="1"/>
    </xf>
    <xf numFmtId="0" fontId="19" fillId="0" borderId="43" xfId="24" applyBorder="1" applyAlignment="1">
      <alignment horizontal="center" vertical="center" wrapText="1"/>
    </xf>
    <xf numFmtId="0" fontId="0" fillId="0" borderId="43" xfId="17" applyFont="1" applyBorder="1" applyAlignment="1">
      <alignment horizontal="center" vertical="center" wrapText="1"/>
    </xf>
    <xf numFmtId="0" fontId="18" fillId="3" borderId="23" xfId="17" applyFont="1" applyFill="1" applyBorder="1" applyAlignment="1">
      <alignment horizontal="center" vertical="center" wrapText="1"/>
    </xf>
    <xf numFmtId="0" fontId="31" fillId="0" borderId="12" xfId="30" applyBorder="1" applyAlignment="1">
      <alignment horizontal="center" vertical="center" wrapText="1"/>
    </xf>
    <xf numFmtId="0" fontId="31" fillId="0" borderId="26" xfId="30" applyBorder="1" applyAlignment="1">
      <alignment horizontal="center" vertical="center" wrapText="1"/>
    </xf>
    <xf numFmtId="0" fontId="19" fillId="0" borderId="23" xfId="24" applyBorder="1" applyAlignment="1">
      <alignment horizontal="center" vertical="center" wrapText="1"/>
    </xf>
    <xf numFmtId="0" fontId="20" fillId="2" borderId="7" xfId="17" applyFont="1" applyFill="1" applyBorder="1" applyAlignment="1">
      <alignment horizontal="center" vertical="center" wrapText="1"/>
    </xf>
    <xf numFmtId="0" fontId="20" fillId="2" borderId="57" xfId="17" applyFont="1" applyFill="1" applyBorder="1" applyAlignment="1">
      <alignment horizontal="center" vertical="center" wrapText="1"/>
    </xf>
    <xf numFmtId="0" fontId="20" fillId="2" borderId="90" xfId="17" applyFont="1" applyFill="1" applyBorder="1" applyAlignment="1">
      <alignment horizontal="center" vertical="center" wrapText="1"/>
    </xf>
    <xf numFmtId="0" fontId="20" fillId="11" borderId="23" xfId="17" applyFont="1" applyFill="1" applyBorder="1" applyAlignment="1">
      <alignment vertical="center" wrapText="1"/>
    </xf>
    <xf numFmtId="0" fontId="0" fillId="0" borderId="0" xfId="17" applyFont="1" applyAlignment="1">
      <alignment horizontal="left" vertical="center" shrinkToFit="1"/>
    </xf>
    <xf numFmtId="0" fontId="0" fillId="6" borderId="4" xfId="17" applyFont="1" applyFill="1" applyBorder="1" applyAlignment="1">
      <alignment horizontal="center" vertical="center" wrapText="1"/>
    </xf>
    <xf numFmtId="0" fontId="0" fillId="6" borderId="81" xfId="17" applyFont="1" applyFill="1" applyBorder="1" applyAlignment="1">
      <alignment horizontal="center" vertical="center" wrapText="1"/>
    </xf>
    <xf numFmtId="0" fontId="0" fillId="6" borderId="83" xfId="17" applyFont="1" applyFill="1" applyBorder="1" applyAlignment="1">
      <alignment horizontal="center" vertical="center" wrapText="1"/>
    </xf>
    <xf numFmtId="0" fontId="0" fillId="6" borderId="5" xfId="17" applyFont="1" applyFill="1" applyBorder="1" applyAlignment="1">
      <alignment horizontal="center" vertical="center" wrapText="1"/>
    </xf>
    <xf numFmtId="0" fontId="0" fillId="6" borderId="59" xfId="17" applyFont="1" applyFill="1" applyBorder="1" applyAlignment="1">
      <alignment horizontal="center" vertical="center" wrapText="1"/>
    </xf>
    <xf numFmtId="0" fontId="0" fillId="6" borderId="88" xfId="17" applyFont="1" applyFill="1" applyBorder="1" applyAlignment="1">
      <alignment horizontal="center" vertical="center" wrapText="1"/>
    </xf>
    <xf numFmtId="0" fontId="0" fillId="6" borderId="6" xfId="17" applyFont="1" applyFill="1" applyBorder="1" applyAlignment="1">
      <alignment horizontal="center" vertical="center" wrapText="1"/>
    </xf>
    <xf numFmtId="0" fontId="0" fillId="6" borderId="60" xfId="17" applyFont="1" applyFill="1" applyBorder="1" applyAlignment="1">
      <alignment horizontal="center" vertical="center" wrapText="1"/>
    </xf>
    <xf numFmtId="0" fontId="0" fillId="6" borderId="84" xfId="17" applyFont="1" applyFill="1" applyBorder="1" applyAlignment="1">
      <alignment horizontal="center" vertical="center" wrapText="1"/>
    </xf>
    <xf numFmtId="0" fontId="0" fillId="6" borderId="7" xfId="17" applyFont="1" applyFill="1" applyBorder="1" applyAlignment="1">
      <alignment horizontal="center" vertical="center" wrapText="1"/>
    </xf>
    <xf numFmtId="0" fontId="0" fillId="6" borderId="57" xfId="17" applyFont="1" applyFill="1" applyBorder="1" applyAlignment="1">
      <alignment horizontal="center" vertical="center" wrapText="1"/>
    </xf>
    <xf numFmtId="0" fontId="0" fillId="6" borderId="90" xfId="17" applyFont="1" applyFill="1" applyBorder="1" applyAlignment="1">
      <alignment horizontal="center" vertical="center" wrapText="1"/>
    </xf>
    <xf numFmtId="0" fontId="0" fillId="6" borderId="8" xfId="17" applyFont="1" applyFill="1" applyBorder="1" applyAlignment="1">
      <alignment horizontal="center" vertical="center" wrapText="1"/>
    </xf>
    <xf numFmtId="0" fontId="0" fillId="6" borderId="82" xfId="17" applyFont="1" applyFill="1" applyBorder="1" applyAlignment="1">
      <alignment horizontal="center" vertical="center" wrapText="1"/>
    </xf>
    <xf numFmtId="0" fontId="0" fillId="6" borderId="85" xfId="17" applyFont="1" applyFill="1" applyBorder="1" applyAlignment="1">
      <alignment horizontal="center" vertical="center" wrapText="1"/>
    </xf>
    <xf numFmtId="0" fontId="0" fillId="5" borderId="23" xfId="17" applyFont="1" applyFill="1" applyBorder="1" applyAlignment="1">
      <alignment horizontal="center" vertical="center" wrapText="1"/>
    </xf>
    <xf numFmtId="0" fontId="0" fillId="5" borderId="12" xfId="17" applyFont="1" applyFill="1" applyBorder="1" applyAlignment="1">
      <alignment horizontal="center" vertical="center" wrapText="1"/>
    </xf>
    <xf numFmtId="0" fontId="0" fillId="5" borderId="26" xfId="17" applyFont="1" applyFill="1" applyBorder="1" applyAlignment="1">
      <alignment horizontal="center" vertical="center" wrapText="1"/>
    </xf>
    <xf numFmtId="0" fontId="0" fillId="6" borderId="2" xfId="17" applyFont="1" applyFill="1" applyBorder="1" applyAlignment="1">
      <alignment horizontal="center" vertical="center" wrapText="1"/>
    </xf>
    <xf numFmtId="0" fontId="0" fillId="6" borderId="10" xfId="17" applyFont="1" applyFill="1" applyBorder="1" applyAlignment="1">
      <alignment horizontal="center" vertical="center" wrapText="1"/>
    </xf>
    <xf numFmtId="0" fontId="0" fillId="0" borderId="10" xfId="17" applyFont="1" applyBorder="1" applyAlignment="1">
      <alignment horizontal="center" vertical="center"/>
    </xf>
    <xf numFmtId="0" fontId="0" fillId="0" borderId="27" xfId="17" applyFont="1" applyBorder="1" applyAlignment="1">
      <alignment horizontal="center" vertical="center"/>
    </xf>
    <xf numFmtId="0" fontId="0" fillId="0" borderId="15" xfId="17" applyFont="1" applyBorder="1" applyAlignment="1">
      <alignment horizontal="center" vertical="center"/>
    </xf>
    <xf numFmtId="0" fontId="0" fillId="0" borderId="21" xfId="17" applyFont="1" applyBorder="1" applyAlignment="1">
      <alignment horizontal="center" vertical="center"/>
    </xf>
    <xf numFmtId="0" fontId="0" fillId="0" borderId="18" xfId="17" applyFont="1" applyBorder="1" applyAlignment="1">
      <alignment horizontal="center" vertical="center"/>
    </xf>
    <xf numFmtId="0" fontId="0" fillId="0" borderId="28" xfId="17" applyFont="1" applyBorder="1" applyAlignment="1">
      <alignment horizontal="center" vertical="center"/>
    </xf>
    <xf numFmtId="0" fontId="0" fillId="0" borderId="3" xfId="17" applyFont="1" applyBorder="1" applyAlignment="1">
      <alignment horizontal="center" vertical="center"/>
    </xf>
    <xf numFmtId="0" fontId="0" fillId="0" borderId="11" xfId="17" applyFont="1" applyBorder="1" applyAlignment="1">
      <alignment horizontal="center" vertical="center"/>
    </xf>
    <xf numFmtId="0" fontId="0" fillId="0" borderId="29" xfId="17" applyFont="1" applyBorder="1" applyAlignment="1">
      <alignment horizontal="center" vertical="center"/>
    </xf>
    <xf numFmtId="0" fontId="0" fillId="0" borderId="25" xfId="17" applyFont="1" applyBorder="1" applyAlignment="1">
      <alignment horizontal="center" vertical="center"/>
    </xf>
    <xf numFmtId="0" fontId="0" fillId="0" borderId="14" xfId="17" applyFont="1" applyBorder="1" applyAlignment="1">
      <alignment horizontal="center" vertical="center"/>
    </xf>
    <xf numFmtId="0" fontId="0" fillId="0" borderId="30" xfId="17" applyFont="1" applyBorder="1" applyAlignment="1">
      <alignment horizontal="center" vertical="center"/>
    </xf>
    <xf numFmtId="0" fontId="0" fillId="0" borderId="23" xfId="17" applyFont="1" applyBorder="1" applyAlignment="1">
      <alignment horizontal="center" vertical="center"/>
    </xf>
    <xf numFmtId="0" fontId="0" fillId="0" borderId="12" xfId="17" applyFont="1" applyBorder="1" applyAlignment="1">
      <alignment horizontal="center" vertical="center"/>
    </xf>
    <xf numFmtId="0" fontId="0" fillId="0" borderId="26" xfId="17" applyFont="1" applyBorder="1" applyAlignment="1">
      <alignment horizontal="center" vertical="center"/>
    </xf>
    <xf numFmtId="0" fontId="7" fillId="0" borderId="0" xfId="16" applyFont="1" applyAlignment="1">
      <alignment vertical="center" wrapText="1"/>
    </xf>
    <xf numFmtId="0" fontId="4" fillId="0" borderId="0" xfId="28" applyFont="1" applyAlignment="1">
      <alignment horizontal="center" vertical="center"/>
    </xf>
    <xf numFmtId="0" fontId="6" fillId="0" borderId="0" xfId="28" applyFont="1" applyAlignment="1">
      <alignment horizontal="center" vertical="center"/>
    </xf>
    <xf numFmtId="0" fontId="7" fillId="0" borderId="0" xfId="16" applyFont="1" applyAlignment="1">
      <alignment horizontal="left" vertical="center" wrapText="1"/>
    </xf>
    <xf numFmtId="0" fontId="8" fillId="0" borderId="0" xfId="16" applyFont="1" applyAlignment="1">
      <alignment horizontal="left" vertical="center" shrinkToFit="1"/>
    </xf>
    <xf numFmtId="0" fontId="7" fillId="0" borderId="0" xfId="16" applyFont="1" applyAlignment="1">
      <alignment horizontal="center"/>
    </xf>
    <xf numFmtId="0" fontId="1" fillId="0" borderId="0" xfId="16" applyAlignment="1">
      <alignment vertical="center" wrapText="1"/>
    </xf>
    <xf numFmtId="0" fontId="71" fillId="0" borderId="0" xfId="16" applyFont="1" applyAlignment="1">
      <alignment vertical="center" wrapText="1"/>
    </xf>
    <xf numFmtId="0" fontId="21" fillId="0" borderId="0" xfId="8" applyFont="1">
      <alignment vertical="center"/>
    </xf>
    <xf numFmtId="0" fontId="22" fillId="0" borderId="0" xfId="8" applyFont="1">
      <alignment vertical="center"/>
    </xf>
    <xf numFmtId="0" fontId="24" fillId="0" borderId="0" xfId="8" applyFont="1" applyAlignment="1">
      <alignment horizontal="center" vertical="center"/>
    </xf>
    <xf numFmtId="0" fontId="21" fillId="0" borderId="57" xfId="8" applyFont="1" applyBorder="1" applyAlignment="1">
      <alignment horizontal="left" vertical="center"/>
    </xf>
    <xf numFmtId="0" fontId="21" fillId="0" borderId="58" xfId="8" applyFont="1" applyBorder="1" applyAlignment="1">
      <alignment horizontal="left" vertical="center"/>
    </xf>
    <xf numFmtId="0" fontId="21" fillId="0" borderId="59" xfId="8" applyFont="1" applyBorder="1" applyAlignment="1">
      <alignment horizontal="left" vertical="center"/>
    </xf>
    <xf numFmtId="0" fontId="21" fillId="0" borderId="57" xfId="8" applyFont="1" applyBorder="1" applyAlignment="1">
      <alignment horizontal="center" vertical="center"/>
    </xf>
    <xf numFmtId="0" fontId="21" fillId="0" borderId="58" xfId="8" applyFont="1" applyBorder="1" applyAlignment="1">
      <alignment horizontal="center" vertical="center"/>
    </xf>
    <xf numFmtId="0" fontId="21" fillId="0" borderId="59" xfId="8" applyFont="1" applyBorder="1" applyAlignment="1">
      <alignment horizontal="center" vertical="center"/>
    </xf>
    <xf numFmtId="0" fontId="21" fillId="0" borderId="60" xfId="8" applyFont="1" applyBorder="1" applyAlignment="1">
      <alignment horizontal="left" vertical="center"/>
    </xf>
    <xf numFmtId="0" fontId="21" fillId="0" borderId="62" xfId="8" applyFont="1" applyBorder="1" applyAlignment="1">
      <alignment horizontal="left" vertical="center"/>
    </xf>
    <xf numFmtId="0" fontId="21" fillId="0" borderId="63" xfId="8" applyFont="1" applyBorder="1" applyAlignment="1">
      <alignment horizontal="left" vertical="center"/>
    </xf>
    <xf numFmtId="0" fontId="21" fillId="0" borderId="61" xfId="8" applyFont="1" applyBorder="1" applyAlignment="1">
      <alignment horizontal="center" vertical="distributed" textRotation="255" indent="4"/>
    </xf>
    <xf numFmtId="0" fontId="21" fillId="0" borderId="62" xfId="8" applyFont="1" applyBorder="1" applyAlignment="1">
      <alignment horizontal="center" vertical="distributed" textRotation="255" indent="4"/>
    </xf>
    <xf numFmtId="0" fontId="21" fillId="0" borderId="11" xfId="8" applyFont="1" applyBorder="1" applyAlignment="1">
      <alignment horizontal="center" vertical="distributed" textRotation="255" indent="4"/>
    </xf>
    <xf numFmtId="0" fontId="21" fillId="0" borderId="0" xfId="8" applyFont="1" applyAlignment="1">
      <alignment horizontal="center" vertical="distributed" textRotation="255" indent="4"/>
    </xf>
    <xf numFmtId="0" fontId="21" fillId="0" borderId="18" xfId="8" applyFont="1" applyBorder="1" applyAlignment="1">
      <alignment horizontal="center" vertical="distributed" textRotation="255" indent="4"/>
    </xf>
    <xf numFmtId="0" fontId="21" fillId="0" borderId="38" xfId="8" applyFont="1" applyBorder="1" applyAlignment="1">
      <alignment horizontal="center" vertical="distributed" textRotation="255" indent="4"/>
    </xf>
    <xf numFmtId="0" fontId="21" fillId="0" borderId="39" xfId="8" applyFont="1" applyBorder="1" applyAlignment="1">
      <alignment horizontal="center" vertical="distributed" textRotation="255" indent="4"/>
    </xf>
    <xf numFmtId="0" fontId="21" fillId="0" borderId="61" xfId="8" applyFont="1" applyBorder="1" applyAlignment="1">
      <alignment horizontal="center" vertical="center" wrapText="1"/>
    </xf>
    <xf numFmtId="0" fontId="21" fillId="0" borderId="62" xfId="8" applyFont="1" applyBorder="1" applyAlignment="1">
      <alignment horizontal="center" vertical="center" wrapText="1"/>
    </xf>
    <xf numFmtId="0" fontId="21" fillId="0" borderId="63" xfId="8" applyFont="1" applyBorder="1" applyAlignment="1">
      <alignment horizontal="center" vertical="center" wrapText="1"/>
    </xf>
    <xf numFmtId="0" fontId="21" fillId="0" borderId="38" xfId="8" applyFont="1" applyBorder="1" applyAlignment="1">
      <alignment horizontal="center" vertical="center" wrapText="1"/>
    </xf>
    <xf numFmtId="0" fontId="21" fillId="0" borderId="13" xfId="8" applyFont="1" applyBorder="1" applyAlignment="1">
      <alignment horizontal="center" vertical="center" wrapText="1"/>
    </xf>
    <xf numFmtId="0" fontId="21" fillId="0" borderId="39" xfId="8" applyFont="1" applyBorder="1" applyAlignment="1">
      <alignment horizontal="center" vertical="center" wrapText="1"/>
    </xf>
    <xf numFmtId="49" fontId="21" fillId="0" borderId="58" xfId="8" applyNumberFormat="1" applyFont="1" applyBorder="1" applyAlignment="1">
      <alignment horizontal="center" vertical="center"/>
    </xf>
    <xf numFmtId="0" fontId="21" fillId="0" borderId="64" xfId="8" applyFont="1" applyBorder="1" applyAlignment="1">
      <alignment horizontal="center" vertical="center" wrapText="1"/>
    </xf>
    <xf numFmtId="0" fontId="21" fillId="0" borderId="58" xfId="8" applyFont="1" applyBorder="1" applyAlignment="1">
      <alignment horizontal="center" vertical="center" wrapText="1"/>
    </xf>
    <xf numFmtId="0" fontId="21" fillId="0" borderId="62" xfId="8" applyFont="1" applyBorder="1" applyAlignment="1">
      <alignment horizontal="center" vertical="center"/>
    </xf>
    <xf numFmtId="49" fontId="21" fillId="0" borderId="62" xfId="8" applyNumberFormat="1" applyFont="1" applyBorder="1" applyAlignment="1">
      <alignment horizontal="center" vertical="center"/>
    </xf>
    <xf numFmtId="0" fontId="21" fillId="0" borderId="65" xfId="8" applyFont="1" applyBorder="1" applyAlignment="1">
      <alignment horizontal="center" vertical="center" wrapText="1"/>
    </xf>
    <xf numFmtId="0" fontId="21" fillId="0" borderId="62" xfId="8" applyFont="1" applyBorder="1" applyAlignment="1">
      <alignment horizontal="left" vertical="top" wrapText="1"/>
    </xf>
    <xf numFmtId="0" fontId="21" fillId="0" borderId="0" xfId="8" applyFont="1" applyAlignment="1">
      <alignment horizontal="left" vertical="top" wrapText="1"/>
    </xf>
    <xf numFmtId="0" fontId="21" fillId="0" borderId="57" xfId="8" applyFont="1" applyBorder="1" applyAlignment="1">
      <alignment horizontal="center" vertical="center" wrapText="1"/>
    </xf>
    <xf numFmtId="0" fontId="21" fillId="0" borderId="66" xfId="8" applyFont="1" applyBorder="1" applyAlignment="1">
      <alignment horizontal="center" vertical="center"/>
    </xf>
    <xf numFmtId="0" fontId="21" fillId="0" borderId="11" xfId="8" applyFont="1" applyBorder="1" applyAlignment="1">
      <alignment vertical="center" textRotation="255"/>
    </xf>
    <xf numFmtId="0" fontId="21" fillId="0" borderId="18" xfId="8" applyFont="1" applyBorder="1" applyAlignment="1">
      <alignment vertical="center" textRotation="255"/>
    </xf>
    <xf numFmtId="0" fontId="21" fillId="0" borderId="38" xfId="8" applyFont="1" applyBorder="1" applyAlignment="1">
      <alignment vertical="center" textRotation="255"/>
    </xf>
    <xf numFmtId="0" fontId="21" fillId="0" borderId="39" xfId="8" applyFont="1" applyBorder="1" applyAlignment="1">
      <alignment vertical="center" textRotation="255"/>
    </xf>
    <xf numFmtId="0" fontId="21" fillId="0" borderId="67" xfId="8" applyFont="1" applyBorder="1" applyAlignment="1">
      <alignment horizontal="center" vertical="center"/>
    </xf>
    <xf numFmtId="0" fontId="21" fillId="0" borderId="68"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68" xfId="8" applyFont="1" applyBorder="1" applyAlignment="1">
      <alignment horizontal="left" vertical="center"/>
    </xf>
    <xf numFmtId="0" fontId="21" fillId="0" borderId="69" xfId="8" applyFont="1" applyBorder="1" applyAlignment="1">
      <alignment horizontal="left" vertical="center"/>
    </xf>
    <xf numFmtId="0" fontId="21" fillId="0" borderId="71" xfId="8" applyFont="1" applyBorder="1" applyAlignment="1">
      <alignment horizontal="left" vertical="center"/>
    </xf>
    <xf numFmtId="0" fontId="21" fillId="0" borderId="72" xfId="8" applyFont="1" applyBorder="1" applyAlignment="1">
      <alignment horizontal="left" vertical="center"/>
    </xf>
    <xf numFmtId="0" fontId="21" fillId="0" borderId="70" xfId="8" applyFont="1" applyBorder="1" applyAlignment="1">
      <alignment horizontal="center" vertical="center" wrapText="1"/>
    </xf>
    <xf numFmtId="0" fontId="21" fillId="0" borderId="71" xfId="8" applyFont="1" applyBorder="1" applyAlignment="1">
      <alignment horizontal="center" vertical="center" wrapText="1"/>
    </xf>
    <xf numFmtId="0" fontId="21" fillId="0" borderId="73"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1" xfId="8" applyFont="1" applyBorder="1" applyAlignment="1">
      <alignment horizontal="left" vertical="center" wrapText="1"/>
    </xf>
    <xf numFmtId="0" fontId="21" fillId="0" borderId="72" xfId="8" applyFont="1" applyBorder="1" applyAlignment="1">
      <alignment horizontal="left" vertical="center" wrapText="1"/>
    </xf>
    <xf numFmtId="0" fontId="21" fillId="0" borderId="74" xfId="8" applyFont="1" applyBorder="1" applyAlignment="1">
      <alignment horizontal="left" vertical="center" wrapText="1"/>
    </xf>
    <xf numFmtId="0" fontId="21" fillId="0" borderId="75" xfId="8" applyFont="1" applyBorder="1" applyAlignment="1">
      <alignment horizontal="left" vertical="center" wrapText="1"/>
    </xf>
    <xf numFmtId="0" fontId="21" fillId="0" borderId="61" xfId="21" applyFont="1" applyBorder="1" applyAlignment="1">
      <alignment horizontal="center" vertical="center" wrapText="1"/>
    </xf>
    <xf numFmtId="0" fontId="21" fillId="0" borderId="62" xfId="21" applyFont="1" applyBorder="1" applyAlignment="1">
      <alignment horizontal="center" vertical="center" wrapText="1"/>
    </xf>
    <xf numFmtId="0" fontId="21" fillId="0" borderId="63" xfId="21" applyFont="1" applyBorder="1" applyAlignment="1">
      <alignment horizontal="center" vertical="center" wrapText="1"/>
    </xf>
    <xf numFmtId="0" fontId="21" fillId="0" borderId="0" xfId="21" applyFont="1" applyAlignment="1">
      <alignment horizontal="right" vertical="center"/>
    </xf>
    <xf numFmtId="0" fontId="24" fillId="0" borderId="0" xfId="21" applyFont="1" applyAlignment="1">
      <alignment horizontal="center" vertical="center" wrapText="1"/>
    </xf>
    <xf numFmtId="0" fontId="24" fillId="0" borderId="0" xfId="21" applyFont="1" applyAlignment="1">
      <alignment horizontal="center" vertical="center"/>
    </xf>
    <xf numFmtId="0" fontId="30" fillId="0" borderId="57" xfId="21" applyFont="1" applyBorder="1">
      <alignment vertical="center"/>
    </xf>
    <xf numFmtId="0" fontId="30" fillId="0" borderId="58" xfId="21" applyFont="1" applyBorder="1">
      <alignment vertical="center"/>
    </xf>
    <xf numFmtId="0" fontId="30" fillId="0" borderId="59" xfId="21" applyFont="1" applyBorder="1">
      <alignment vertical="center"/>
    </xf>
    <xf numFmtId="0" fontId="21" fillId="0" borderId="57" xfId="21" applyFont="1" applyBorder="1" applyAlignment="1">
      <alignment horizontal="center" vertical="center"/>
    </xf>
    <xf numFmtId="0" fontId="21" fillId="0" borderId="58" xfId="21" applyFont="1" applyBorder="1" applyAlignment="1">
      <alignment horizontal="center" vertical="center"/>
    </xf>
    <xf numFmtId="0" fontId="21" fillId="0" borderId="59" xfId="21" applyFont="1" applyBorder="1" applyAlignment="1">
      <alignment horizontal="center" vertical="center"/>
    </xf>
    <xf numFmtId="0" fontId="13" fillId="0" borderId="0" xfId="21" applyFont="1" applyAlignment="1">
      <alignment horizontal="left" vertical="center"/>
    </xf>
    <xf numFmtId="0" fontId="21" fillId="0" borderId="76" xfId="21" applyFont="1" applyBorder="1">
      <alignment vertical="center"/>
    </xf>
    <xf numFmtId="0" fontId="21" fillId="0" borderId="15" xfId="21" applyFont="1" applyBorder="1">
      <alignment vertical="center"/>
    </xf>
    <xf numFmtId="0" fontId="21" fillId="0" borderId="40" xfId="21" applyFont="1" applyBorder="1">
      <alignment vertical="center"/>
    </xf>
    <xf numFmtId="0" fontId="21" fillId="0" borderId="61" xfId="21" applyFont="1" applyBorder="1" applyAlignment="1">
      <alignment horizontal="left" vertical="center"/>
    </xf>
    <xf numFmtId="0" fontId="21" fillId="0" borderId="62" xfId="21" applyFont="1" applyBorder="1" applyAlignment="1">
      <alignment horizontal="left" vertical="center"/>
    </xf>
    <xf numFmtId="0" fontId="21" fillId="0" borderId="63" xfId="21" applyFont="1" applyBorder="1" applyAlignment="1">
      <alignment horizontal="left" vertical="center"/>
    </xf>
    <xf numFmtId="0" fontId="21" fillId="0" borderId="11" xfId="21" applyFont="1" applyBorder="1" applyAlignment="1">
      <alignment horizontal="left" vertical="center"/>
    </xf>
    <xf numFmtId="0" fontId="21" fillId="0" borderId="0" xfId="21" applyFont="1" applyAlignment="1">
      <alignment horizontal="left" vertical="center"/>
    </xf>
    <xf numFmtId="0" fontId="21" fillId="0" borderId="18" xfId="21" applyFont="1" applyBorder="1" applyAlignment="1">
      <alignment horizontal="left" vertical="center"/>
    </xf>
    <xf numFmtId="0" fontId="21" fillId="0" borderId="38" xfId="21" applyFont="1" applyBorder="1" applyAlignment="1">
      <alignment horizontal="left" vertical="center"/>
    </xf>
    <xf numFmtId="0" fontId="21" fillId="0" borderId="13" xfId="21" applyFont="1" applyBorder="1" applyAlignment="1">
      <alignment horizontal="left" vertical="center"/>
    </xf>
    <xf numFmtId="0" fontId="21" fillId="0" borderId="39" xfId="21" applyFont="1" applyBorder="1" applyAlignment="1">
      <alignment horizontal="left" vertical="center"/>
    </xf>
    <xf numFmtId="0" fontId="21" fillId="0" borderId="76" xfId="21" applyFont="1" applyBorder="1" applyAlignment="1">
      <alignment horizontal="center" vertical="center"/>
    </xf>
    <xf numFmtId="0" fontId="21" fillId="0" borderId="15" xfId="21" applyFont="1" applyBorder="1" applyAlignment="1">
      <alignment horizontal="center" vertical="center"/>
    </xf>
    <xf numFmtId="0" fontId="21" fillId="0" borderId="40" xfId="21" applyFont="1" applyBorder="1" applyAlignment="1">
      <alignment horizontal="center" vertical="center"/>
    </xf>
    <xf numFmtId="0" fontId="21" fillId="0" borderId="0" xfId="21" applyFont="1" applyAlignment="1">
      <alignment horizontal="left" vertical="center" wrapText="1"/>
    </xf>
    <xf numFmtId="0" fontId="32" fillId="0" borderId="61" xfId="6" quotePrefix="1" applyFont="1" applyBorder="1" applyAlignment="1">
      <alignment horizontal="center" vertical="center"/>
    </xf>
    <xf numFmtId="0" fontId="32" fillId="0" borderId="38" xfId="6" quotePrefix="1" applyFont="1" applyBorder="1" applyAlignment="1">
      <alignment horizontal="center" vertical="center"/>
    </xf>
    <xf numFmtId="0" fontId="32" fillId="0" borderId="62" xfId="6" applyFont="1" applyBorder="1" applyAlignment="1">
      <alignment horizontal="left" vertical="center" wrapText="1"/>
    </xf>
    <xf numFmtId="0" fontId="32" fillId="0" borderId="63" xfId="6" applyFont="1" applyBorder="1" applyAlignment="1">
      <alignment horizontal="left" vertical="center" wrapText="1"/>
    </xf>
    <xf numFmtId="0" fontId="32" fillId="0" borderId="57" xfId="6" applyFont="1" applyBorder="1" applyAlignment="1">
      <alignment horizontal="left" vertical="center" wrapText="1"/>
    </xf>
    <xf numFmtId="0" fontId="32" fillId="0" borderId="59" xfId="6" applyFont="1" applyBorder="1" applyAlignment="1">
      <alignment horizontal="left" vertical="center" wrapText="1"/>
    </xf>
    <xf numFmtId="0" fontId="32" fillId="0" borderId="0" xfId="6" applyFont="1"/>
    <xf numFmtId="0" fontId="34" fillId="0" borderId="0" xfId="6" applyFont="1" applyAlignment="1">
      <alignment horizontal="center" vertical="center" wrapText="1"/>
    </xf>
    <xf numFmtId="0" fontId="32" fillId="0" borderId="60" xfId="6" applyFont="1" applyBorder="1" applyAlignment="1">
      <alignment horizontal="left" vertical="distributed" wrapText="1"/>
    </xf>
    <xf numFmtId="0" fontId="32" fillId="0" borderId="60" xfId="6" applyFont="1" applyBorder="1" applyAlignment="1">
      <alignment horizontal="center" wrapText="1"/>
    </xf>
    <xf numFmtId="0" fontId="32" fillId="0" borderId="57" xfId="6" applyFont="1" applyBorder="1" applyAlignment="1">
      <alignment horizontal="center" vertical="center" wrapText="1"/>
    </xf>
    <xf numFmtId="0" fontId="32" fillId="0" borderId="59" xfId="6" applyFont="1" applyBorder="1" applyAlignment="1">
      <alignment horizontal="center" vertical="center" wrapText="1"/>
    </xf>
    <xf numFmtId="0" fontId="32" fillId="0" borderId="60" xfId="18" applyFont="1" applyBorder="1" applyAlignment="1">
      <alignment horizontal="center" vertical="center"/>
    </xf>
    <xf numFmtId="0" fontId="32" fillId="0" borderId="58" xfId="6" applyFont="1" applyBorder="1" applyAlignment="1">
      <alignment horizontal="center" vertical="center" wrapText="1"/>
    </xf>
    <xf numFmtId="0" fontId="32" fillId="0" borderId="57" xfId="6" quotePrefix="1" applyFont="1" applyBorder="1" applyAlignment="1">
      <alignment horizontal="center" vertical="center"/>
    </xf>
    <xf numFmtId="0" fontId="32" fillId="0" borderId="0" xfId="6" applyFont="1" applyAlignment="1">
      <alignment horizontal="left" vertical="top" wrapText="1"/>
    </xf>
    <xf numFmtId="0" fontId="32" fillId="0" borderId="11" xfId="6" quotePrefix="1" applyFont="1" applyBorder="1" applyAlignment="1">
      <alignment horizontal="center" vertical="center"/>
    </xf>
    <xf numFmtId="0" fontId="32" fillId="0" borderId="38" xfId="6" applyFont="1" applyBorder="1" applyAlignment="1">
      <alignment horizontal="left" vertical="center" wrapText="1"/>
    </xf>
    <xf numFmtId="0" fontId="32" fillId="0" borderId="39" xfId="6" applyFont="1" applyBorder="1" applyAlignment="1">
      <alignment horizontal="left" vertical="center" wrapText="1"/>
    </xf>
    <xf numFmtId="0" fontId="32" fillId="0" borderId="60" xfId="6" quotePrefix="1" applyFont="1" applyBorder="1" applyAlignment="1">
      <alignment horizontal="center" vertical="center"/>
    </xf>
    <xf numFmtId="0" fontId="32" fillId="0" borderId="58" xfId="6" applyFont="1" applyBorder="1" applyAlignment="1">
      <alignment horizontal="left" vertical="center" wrapText="1"/>
    </xf>
    <xf numFmtId="0" fontId="32" fillId="0" borderId="60" xfId="6" applyFont="1" applyBorder="1" applyAlignment="1">
      <alignment horizontal="center" vertical="center" wrapText="1"/>
    </xf>
    <xf numFmtId="0" fontId="32" fillId="0" borderId="60" xfId="6" applyFont="1" applyBorder="1" applyAlignment="1">
      <alignment horizontal="left" vertical="center" wrapText="1"/>
    </xf>
    <xf numFmtId="0" fontId="32" fillId="0" borderId="0" xfId="3" applyFont="1" applyAlignment="1">
      <alignment horizontal="left" vertical="top" wrapText="1"/>
    </xf>
    <xf numFmtId="0" fontId="25" fillId="0" borderId="57" xfId="21" applyFont="1" applyBorder="1" applyAlignment="1">
      <alignment horizontal="left" vertical="center" wrapText="1"/>
    </xf>
    <xf numFmtId="0" fontId="25" fillId="0" borderId="58" xfId="21" applyFont="1" applyBorder="1" applyAlignment="1">
      <alignment horizontal="left" vertical="center" wrapText="1"/>
    </xf>
    <xf numFmtId="0" fontId="25" fillId="0" borderId="59" xfId="21" applyFont="1" applyBorder="1" applyAlignment="1">
      <alignment horizontal="left" vertical="center" wrapText="1"/>
    </xf>
    <xf numFmtId="0" fontId="21" fillId="0" borderId="0" xfId="21" applyFont="1" applyAlignment="1">
      <alignment vertical="center" wrapText="1"/>
    </xf>
    <xf numFmtId="0" fontId="25" fillId="0" borderId="0" xfId="21" applyFont="1">
      <alignment vertical="center"/>
    </xf>
    <xf numFmtId="0" fontId="25" fillId="0" borderId="0" xfId="21" applyFont="1" applyAlignment="1">
      <alignment horizontal="right" vertical="center"/>
    </xf>
    <xf numFmtId="0" fontId="53" fillId="0" borderId="0" xfId="21" applyFont="1" applyAlignment="1">
      <alignment horizontal="center" vertical="center"/>
    </xf>
    <xf numFmtId="0" fontId="25" fillId="0" borderId="62" xfId="21" applyFont="1" applyBorder="1" applyAlignment="1">
      <alignment horizontal="center" vertical="center"/>
    </xf>
    <xf numFmtId="0" fontId="25" fillId="0" borderId="63" xfId="21" applyFont="1" applyBorder="1" applyAlignment="1">
      <alignment horizontal="center" vertical="center"/>
    </xf>
    <xf numFmtId="0" fontId="25" fillId="0" borderId="57" xfId="21" applyFont="1" applyBorder="1" applyAlignment="1">
      <alignment horizontal="center" vertical="center" wrapText="1"/>
    </xf>
    <xf numFmtId="0" fontId="25" fillId="0" borderId="58" xfId="21" applyFont="1" applyBorder="1" applyAlignment="1">
      <alignment horizontal="center" vertical="center"/>
    </xf>
    <xf numFmtId="0" fontId="25" fillId="0" borderId="59" xfId="21" applyFont="1" applyBorder="1" applyAlignment="1">
      <alignment horizontal="center" vertical="center"/>
    </xf>
    <xf numFmtId="0" fontId="42" fillId="0" borderId="0" xfId="21" applyFont="1" applyAlignment="1" applyProtection="1">
      <alignment horizontal="right" vertical="center"/>
      <protection locked="0"/>
    </xf>
    <xf numFmtId="0" fontId="42" fillId="0" borderId="0" xfId="21" applyFont="1" applyProtection="1">
      <alignment vertical="center"/>
      <protection locked="0"/>
    </xf>
    <xf numFmtId="0" fontId="34" fillId="0" borderId="0" xfId="8" applyFont="1" applyAlignment="1">
      <alignment horizontal="center" vertical="center"/>
    </xf>
    <xf numFmtId="0" fontId="40" fillId="0" borderId="20" xfId="21" applyFont="1" applyBorder="1" applyAlignment="1">
      <alignment horizontal="center" vertical="center"/>
    </xf>
    <xf numFmtId="0" fontId="42" fillId="0" borderId="20" xfId="21" applyFont="1" applyBorder="1">
      <alignment vertical="center"/>
    </xf>
    <xf numFmtId="0" fontId="36" fillId="0" borderId="1" xfId="21" applyFont="1" applyBorder="1" applyAlignment="1">
      <alignment horizontal="left" vertical="center"/>
    </xf>
    <xf numFmtId="0" fontId="42" fillId="0" borderId="16" xfId="21" applyFont="1" applyBorder="1" applyAlignment="1">
      <alignment horizontal="left" vertical="center"/>
    </xf>
    <xf numFmtId="0" fontId="42" fillId="0" borderId="17" xfId="21" applyFont="1" applyBorder="1" applyAlignment="1">
      <alignment horizontal="left" vertical="center"/>
    </xf>
    <xf numFmtId="0" fontId="42" fillId="0" borderId="7" xfId="21" applyFont="1" applyBorder="1" applyProtection="1">
      <alignment vertical="center"/>
      <protection locked="0"/>
    </xf>
    <xf numFmtId="0" fontId="42" fillId="0" borderId="37" xfId="21" applyFont="1" applyBorder="1" applyProtection="1">
      <alignment vertical="center"/>
      <protection locked="0"/>
    </xf>
    <xf numFmtId="0" fontId="36" fillId="0" borderId="77" xfId="21" applyFont="1" applyBorder="1" applyAlignment="1">
      <alignment horizontal="left" vertical="center"/>
    </xf>
    <xf numFmtId="0" fontId="42" fillId="0" borderId="58" xfId="21" applyFont="1" applyBorder="1" applyAlignment="1">
      <alignment horizontal="left" vertical="center"/>
    </xf>
    <xf numFmtId="0" fontId="42" fillId="0" borderId="59" xfId="21" applyFont="1" applyBorder="1" applyAlignment="1">
      <alignment horizontal="left" vertical="center"/>
    </xf>
    <xf numFmtId="0" fontId="42" fillId="0" borderId="57" xfId="21" applyFont="1" applyBorder="1" applyAlignment="1" applyProtection="1">
      <alignment horizontal="center" vertical="center"/>
      <protection locked="0"/>
    </xf>
    <xf numFmtId="0" fontId="42" fillId="0" borderId="78" xfId="21" applyFont="1" applyBorder="1" applyAlignment="1" applyProtection="1">
      <alignment horizontal="center" vertical="center"/>
      <protection locked="0"/>
    </xf>
    <xf numFmtId="0" fontId="42" fillId="0" borderId="79" xfId="21" applyFont="1" applyBorder="1" applyAlignment="1">
      <alignment horizontal="left" vertical="center"/>
    </xf>
    <xf numFmtId="0" fontId="42" fillId="0" borderId="62" xfId="21" applyFont="1" applyBorder="1" applyAlignment="1">
      <alignment horizontal="left" vertical="center"/>
    </xf>
    <xf numFmtId="0" fontId="42" fillId="0" borderId="63" xfId="21" applyFont="1" applyBorder="1" applyAlignment="1">
      <alignment horizontal="left" vertical="center"/>
    </xf>
    <xf numFmtId="0" fontId="42" fillId="0" borderId="61" xfId="21" applyFont="1" applyBorder="1" applyAlignment="1" applyProtection="1">
      <alignment horizontal="center" vertical="center"/>
      <protection locked="0"/>
    </xf>
    <xf numFmtId="0" fontId="42" fillId="0" borderId="80" xfId="21" applyFont="1" applyBorder="1" applyProtection="1">
      <alignment vertical="center"/>
      <protection locked="0"/>
    </xf>
    <xf numFmtId="0" fontId="36" fillId="0" borderId="35" xfId="8" applyFont="1" applyBorder="1" applyAlignment="1">
      <alignment horizontal="center" vertical="center"/>
    </xf>
    <xf numFmtId="0" fontId="36" fillId="0" borderId="36" xfId="8" applyFont="1" applyBorder="1" applyAlignment="1">
      <alignment horizontal="center" vertical="center"/>
    </xf>
    <xf numFmtId="0" fontId="36" fillId="0" borderId="5" xfId="8" applyFont="1" applyBorder="1" applyAlignment="1">
      <alignment horizontal="center" vertical="center"/>
    </xf>
    <xf numFmtId="0" fontId="42" fillId="0" borderId="7" xfId="8" applyFont="1" applyBorder="1" applyAlignment="1">
      <alignment horizontal="center" vertical="center"/>
    </xf>
    <xf numFmtId="0" fontId="42" fillId="0" borderId="37" xfId="8" applyFont="1" applyBorder="1" applyAlignment="1">
      <alignment horizontal="center" vertical="center"/>
    </xf>
    <xf numFmtId="0" fontId="36" fillId="0" borderId="81" xfId="8" applyFont="1" applyBorder="1" applyAlignment="1">
      <alignment horizontal="center" vertical="center"/>
    </xf>
    <xf numFmtId="0" fontId="36" fillId="0" borderId="60" xfId="8" applyFont="1" applyBorder="1" applyAlignment="1">
      <alignment horizontal="center" vertical="center"/>
    </xf>
    <xf numFmtId="0" fontId="43" fillId="0" borderId="61" xfId="8" applyFont="1" applyBorder="1" applyAlignment="1">
      <alignment horizontal="center" vertical="center" wrapText="1"/>
    </xf>
    <xf numFmtId="0" fontId="43" fillId="0" borderId="11" xfId="8" applyFont="1" applyBorder="1" applyAlignment="1">
      <alignment horizontal="center" vertical="center" wrapText="1"/>
    </xf>
    <xf numFmtId="0" fontId="43" fillId="0" borderId="38" xfId="8" applyFont="1" applyBorder="1" applyAlignment="1">
      <alignment horizontal="center" vertical="center" wrapText="1"/>
    </xf>
    <xf numFmtId="0" fontId="43" fillId="0" borderId="82" xfId="8" applyFont="1" applyBorder="1" applyAlignment="1">
      <alignment horizontal="center" vertical="center" wrapText="1"/>
    </xf>
    <xf numFmtId="0" fontId="36" fillId="0" borderId="81" xfId="8" applyFont="1" applyBorder="1" applyAlignment="1" applyProtection="1">
      <alignment horizontal="center" vertical="center" shrinkToFit="1"/>
      <protection locked="0"/>
    </xf>
    <xf numFmtId="0" fontId="36" fillId="0" borderId="60" xfId="8" applyFont="1" applyBorder="1" applyAlignment="1" applyProtection="1">
      <alignment horizontal="center" vertical="center" shrinkToFit="1"/>
      <protection locked="0"/>
    </xf>
    <xf numFmtId="176" fontId="36" fillId="0" borderId="86" xfId="8" applyNumberFormat="1" applyFont="1" applyBorder="1" applyAlignment="1" applyProtection="1">
      <alignment horizontal="center" vertical="center" shrinkToFit="1"/>
      <protection hidden="1"/>
    </xf>
    <xf numFmtId="176" fontId="36" fillId="0" borderId="87" xfId="8" applyNumberFormat="1" applyFont="1" applyBorder="1" applyAlignment="1" applyProtection="1">
      <alignment horizontal="center" vertical="center" shrinkToFit="1"/>
      <protection hidden="1"/>
    </xf>
    <xf numFmtId="176" fontId="36" fillId="0" borderId="87" xfId="21" applyNumberFormat="1" applyFont="1" applyBorder="1" applyAlignment="1" applyProtection="1">
      <alignment horizontal="center" vertical="center" shrinkToFit="1"/>
      <protection hidden="1"/>
    </xf>
    <xf numFmtId="176" fontId="36" fillId="0" borderId="88" xfId="21" applyNumberFormat="1" applyFont="1" applyBorder="1" applyAlignment="1" applyProtection="1">
      <alignment horizontal="center" vertical="center" shrinkToFit="1"/>
      <protection hidden="1"/>
    </xf>
    <xf numFmtId="0" fontId="36" fillId="0" borderId="0" xfId="8" applyFont="1" applyAlignment="1">
      <alignment horizontal="left" vertical="center" wrapText="1"/>
    </xf>
    <xf numFmtId="0" fontId="36" fillId="0" borderId="0" xfId="21" applyFont="1" applyAlignment="1">
      <alignment horizontal="left" vertical="center" wrapText="1"/>
    </xf>
    <xf numFmtId="0" fontId="36" fillId="0" borderId="83" xfId="8" applyFont="1" applyBorder="1" applyAlignment="1" applyProtection="1">
      <alignment horizontal="center" vertical="center" shrinkToFit="1"/>
      <protection locked="0"/>
    </xf>
    <xf numFmtId="0" fontId="36" fillId="0" borderId="84" xfId="8" applyFont="1" applyBorder="1" applyAlignment="1" applyProtection="1">
      <alignment horizontal="center" vertical="center" shrinkToFit="1"/>
      <protection locked="0"/>
    </xf>
    <xf numFmtId="0" fontId="36" fillId="0" borderId="1" xfId="8" applyFont="1" applyBorder="1" applyAlignment="1">
      <alignment horizontal="center" vertical="center" wrapText="1"/>
    </xf>
    <xf numFmtId="0" fontId="36" fillId="0" borderId="16" xfId="8" applyFont="1" applyBorder="1" applyAlignment="1">
      <alignment horizontal="center" vertical="center" wrapText="1"/>
    </xf>
    <xf numFmtId="0" fontId="36" fillId="0" borderId="16" xfId="21" applyFont="1" applyBorder="1" applyAlignment="1">
      <alignment horizontal="center" vertical="center" wrapText="1"/>
    </xf>
    <xf numFmtId="0" fontId="36" fillId="0" borderId="17" xfId="21" applyFont="1" applyBorder="1" applyAlignment="1">
      <alignment horizontal="center" vertical="center" wrapText="1"/>
    </xf>
    <xf numFmtId="0" fontId="36" fillId="0" borderId="45" xfId="8" applyFont="1" applyBorder="1" applyAlignment="1">
      <alignment horizontal="center" vertical="center" wrapText="1"/>
    </xf>
    <xf numFmtId="0" fontId="36" fillId="0" borderId="13" xfId="8" applyFont="1" applyBorder="1" applyAlignment="1">
      <alignment horizontal="center" vertical="center" wrapText="1"/>
    </xf>
    <xf numFmtId="0" fontId="36" fillId="0" borderId="13" xfId="21" applyFont="1" applyBorder="1" applyAlignment="1">
      <alignment horizontal="center" vertical="center" wrapText="1"/>
    </xf>
    <xf numFmtId="0" fontId="36" fillId="0" borderId="39" xfId="21" applyFont="1" applyBorder="1" applyAlignment="1">
      <alignment horizontal="center" vertical="center" wrapText="1"/>
    </xf>
    <xf numFmtId="0" fontId="36" fillId="0" borderId="3" xfId="8" applyFont="1" applyBorder="1" applyAlignment="1">
      <alignment horizontal="center" vertical="center" wrapText="1"/>
    </xf>
    <xf numFmtId="0" fontId="36" fillId="0" borderId="38" xfId="21" applyFont="1" applyBorder="1" applyAlignment="1">
      <alignment horizontal="center" vertical="center" wrapText="1"/>
    </xf>
    <xf numFmtId="0" fontId="36" fillId="0" borderId="61" xfId="2" applyFont="1" applyBorder="1" applyAlignment="1">
      <alignment horizontal="left" vertical="center" wrapText="1"/>
    </xf>
    <xf numFmtId="0" fontId="36" fillId="0" borderId="63" xfId="2" applyFont="1" applyBorder="1" applyAlignment="1">
      <alignment horizontal="left" vertical="center" wrapText="1"/>
    </xf>
    <xf numFmtId="0" fontId="36" fillId="0" borderId="11" xfId="2" applyFont="1" applyBorder="1" applyAlignment="1">
      <alignment horizontal="left" vertical="center" wrapText="1"/>
    </xf>
    <xf numFmtId="0" fontId="36" fillId="0" borderId="18" xfId="2" applyFont="1" applyBorder="1" applyAlignment="1">
      <alignment horizontal="left" vertical="center" wrapText="1"/>
    </xf>
    <xf numFmtId="0" fontId="36" fillId="0" borderId="38" xfId="2" applyFont="1" applyBorder="1" applyAlignment="1">
      <alignment horizontal="left" vertical="center" wrapText="1"/>
    </xf>
    <xf numFmtId="0" fontId="36" fillId="0" borderId="39" xfId="2" applyFont="1" applyBorder="1" applyAlignment="1">
      <alignment horizontal="left" vertical="center" wrapText="1"/>
    </xf>
    <xf numFmtId="0" fontId="36" fillId="0" borderId="60" xfId="2" applyFont="1" applyBorder="1" applyAlignment="1">
      <alignment horizontal="center" vertical="center"/>
    </xf>
    <xf numFmtId="0" fontId="36" fillId="0" borderId="76" xfId="2" applyFont="1" applyBorder="1" applyAlignment="1">
      <alignment horizontal="center" vertical="center"/>
    </xf>
    <xf numFmtId="0" fontId="34" fillId="0" borderId="0" xfId="2" applyFont="1" applyAlignment="1">
      <alignment horizontal="center" vertical="center"/>
    </xf>
    <xf numFmtId="0" fontId="36" fillId="0" borderId="60" xfId="2" applyFont="1" applyBorder="1" applyAlignment="1">
      <alignment horizontal="left" vertical="center"/>
    </xf>
    <xf numFmtId="0" fontId="36" fillId="0" borderId="57" xfId="2" applyFont="1" applyBorder="1" applyAlignment="1">
      <alignment horizontal="left" vertical="center"/>
    </xf>
    <xf numFmtId="0" fontId="36" fillId="0" borderId="59" xfId="2" applyFont="1" applyBorder="1" applyAlignment="1">
      <alignment horizontal="left" vertical="center"/>
    </xf>
    <xf numFmtId="0" fontId="36" fillId="0" borderId="57" xfId="2" applyFont="1" applyBorder="1" applyAlignment="1">
      <alignment horizontal="center" vertical="center"/>
    </xf>
    <xf numFmtId="0" fontId="36" fillId="0" borderId="58" xfId="2" applyFont="1" applyBorder="1" applyAlignment="1">
      <alignment horizontal="center" vertical="center"/>
    </xf>
    <xf numFmtId="0" fontId="36" fillId="0" borderId="59" xfId="2" applyFont="1" applyBorder="1" applyAlignment="1">
      <alignment horizontal="center" vertical="center"/>
    </xf>
    <xf numFmtId="0" fontId="36" fillId="0" borderId="60" xfId="2" applyFont="1" applyBorder="1" applyAlignment="1">
      <alignment horizontal="left" vertical="center" wrapText="1"/>
    </xf>
    <xf numFmtId="0" fontId="36" fillId="0" borderId="57" xfId="2" applyFont="1" applyBorder="1" applyAlignment="1">
      <alignment horizontal="center" vertical="center" wrapText="1"/>
    </xf>
    <xf numFmtId="0" fontId="36" fillId="0" borderId="58" xfId="2" applyFont="1" applyBorder="1" applyAlignment="1">
      <alignment horizontal="center" vertical="center" wrapText="1"/>
    </xf>
    <xf numFmtId="0" fontId="39" fillId="0" borderId="0" xfId="2" applyFont="1" applyAlignment="1">
      <alignment horizontal="left" vertical="center" wrapText="1"/>
    </xf>
    <xf numFmtId="0" fontId="39" fillId="0" borderId="0" xfId="2" applyFont="1" applyAlignment="1">
      <alignment vertical="center" wrapText="1"/>
    </xf>
    <xf numFmtId="0" fontId="39" fillId="0" borderId="0" xfId="2" applyFont="1" applyAlignment="1">
      <alignment horizontal="left" vertical="center"/>
    </xf>
    <xf numFmtId="0" fontId="36" fillId="0" borderId="57" xfId="2" applyFont="1" applyBorder="1" applyAlignment="1">
      <alignment horizontal="left" vertical="center" wrapText="1"/>
    </xf>
    <xf numFmtId="0" fontId="36" fillId="0" borderId="59" xfId="2" applyFont="1" applyBorder="1" applyAlignment="1">
      <alignment horizontal="left" vertical="center" wrapText="1"/>
    </xf>
    <xf numFmtId="0" fontId="36" fillId="0" borderId="60" xfId="2" applyFont="1" applyBorder="1" applyAlignment="1">
      <alignment horizontal="center" vertical="center" wrapText="1"/>
    </xf>
    <xf numFmtId="0" fontId="36" fillId="0" borderId="40" xfId="2" applyFont="1" applyBorder="1" applyAlignment="1">
      <alignment horizontal="center" vertical="center" wrapText="1"/>
    </xf>
    <xf numFmtId="0" fontId="36" fillId="0" borderId="61" xfId="2" applyFont="1" applyBorder="1" applyAlignment="1">
      <alignment horizontal="center" vertical="center" wrapText="1"/>
    </xf>
    <xf numFmtId="0" fontId="36" fillId="0" borderId="11" xfId="2" applyFont="1" applyBorder="1" applyAlignment="1">
      <alignment horizontal="center" vertical="center" wrapText="1"/>
    </xf>
    <xf numFmtId="0" fontId="36" fillId="0" borderId="38" xfId="2" applyFont="1" applyBorder="1" applyAlignment="1">
      <alignment horizontal="center" vertical="center" wrapText="1"/>
    </xf>
    <xf numFmtId="0" fontId="36" fillId="0" borderId="58" xfId="2" applyFont="1" applyBorder="1" applyAlignment="1">
      <alignment horizontal="left" vertical="center" wrapText="1"/>
    </xf>
    <xf numFmtId="0" fontId="36" fillId="0" borderId="13" xfId="2" applyFont="1" applyBorder="1" applyAlignment="1">
      <alignment horizontal="left" vertical="center" wrapText="1"/>
    </xf>
    <xf numFmtId="0" fontId="36" fillId="0" borderId="76" xfId="2" applyFont="1" applyBorder="1" applyAlignment="1">
      <alignment horizontal="left" vertical="center"/>
    </xf>
    <xf numFmtId="0" fontId="36" fillId="0" borderId="15" xfId="2" applyFont="1" applyBorder="1" applyAlignment="1">
      <alignment horizontal="left" vertical="center"/>
    </xf>
    <xf numFmtId="0" fontId="36" fillId="0" borderId="40" xfId="2" applyFont="1" applyBorder="1" applyAlignment="1">
      <alignment horizontal="left" vertical="center"/>
    </xf>
    <xf numFmtId="0" fontId="36" fillId="0" borderId="0" xfId="2" applyFont="1" applyAlignment="1">
      <alignment horizontal="right" vertical="center"/>
    </xf>
    <xf numFmtId="0" fontId="36" fillId="0" borderId="62" xfId="2" applyFont="1" applyBorder="1" applyAlignment="1">
      <alignment horizontal="center" vertical="center"/>
    </xf>
    <xf numFmtId="0" fontId="36" fillId="0" borderId="63" xfId="2" applyFont="1" applyBorder="1" applyAlignment="1">
      <alignment horizontal="center" vertical="center"/>
    </xf>
    <xf numFmtId="0" fontId="36" fillId="0" borderId="0" xfId="2" applyFont="1" applyAlignment="1">
      <alignment horizontal="left" vertical="center" wrapText="1"/>
    </xf>
    <xf numFmtId="0" fontId="36" fillId="0" borderId="15" xfId="2" applyFont="1" applyBorder="1" applyAlignment="1">
      <alignment horizontal="center" vertical="center"/>
    </xf>
    <xf numFmtId="0" fontId="36" fillId="0" borderId="40" xfId="2" applyFont="1" applyBorder="1" applyAlignment="1">
      <alignment horizontal="center" vertical="center"/>
    </xf>
    <xf numFmtId="0" fontId="36" fillId="12" borderId="60" xfId="2" applyFont="1" applyFill="1" applyBorder="1" applyAlignment="1">
      <alignment horizontal="center" vertical="center"/>
    </xf>
    <xf numFmtId="0" fontId="21" fillId="0" borderId="57" xfId="2" applyFont="1" applyBorder="1" applyAlignment="1">
      <alignment horizontal="center" vertical="center"/>
    </xf>
    <xf numFmtId="0" fontId="21" fillId="0" borderId="58" xfId="2" applyFont="1" applyBorder="1" applyAlignment="1">
      <alignment horizontal="center" vertical="center"/>
    </xf>
    <xf numFmtId="0" fontId="21" fillId="0" borderId="59" xfId="2" applyFont="1" applyBorder="1" applyAlignment="1">
      <alignment horizontal="center" vertical="center"/>
    </xf>
    <xf numFmtId="0" fontId="21" fillId="0" borderId="38" xfId="2" applyFont="1" applyBorder="1" applyAlignment="1">
      <alignment horizontal="center" vertical="center"/>
    </xf>
    <xf numFmtId="0" fontId="56" fillId="0" borderId="13" xfId="2" applyFont="1" applyBorder="1" applyAlignment="1">
      <alignment horizontal="center" vertical="center"/>
    </xf>
    <xf numFmtId="0" fontId="56" fillId="0" borderId="39" xfId="2" applyFont="1" applyBorder="1" applyAlignment="1">
      <alignment horizontal="center" vertical="center"/>
    </xf>
    <xf numFmtId="0" fontId="21" fillId="0" borderId="0" xfId="2" applyFont="1" applyAlignment="1">
      <alignment horizontal="left" vertical="center" wrapText="1"/>
    </xf>
    <xf numFmtId="0" fontId="21" fillId="0" borderId="0" xfId="2" applyFont="1" applyAlignment="1">
      <alignment horizontal="right" vertical="center"/>
    </xf>
    <xf numFmtId="0" fontId="24" fillId="0" borderId="0" xfId="2" applyFont="1" applyAlignment="1">
      <alignment horizontal="center" vertical="center"/>
    </xf>
    <xf numFmtId="0" fontId="30" fillId="0" borderId="57" xfId="2" applyFont="1" applyBorder="1" applyAlignment="1">
      <alignment horizontal="center" vertical="center"/>
    </xf>
    <xf numFmtId="0" fontId="30" fillId="0" borderId="58" xfId="2" applyFont="1" applyBorder="1" applyAlignment="1">
      <alignment horizontal="center" vertical="center"/>
    </xf>
    <xf numFmtId="0" fontId="30" fillId="0" borderId="59" xfId="2" applyFont="1" applyBorder="1" applyAlignment="1">
      <alignment horizontal="center" vertical="center"/>
    </xf>
    <xf numFmtId="0" fontId="21" fillId="0" borderId="62" xfId="2" applyFont="1" applyBorder="1" applyAlignment="1">
      <alignment horizontal="center" vertical="center"/>
    </xf>
    <xf numFmtId="0" fontId="21" fillId="0" borderId="63" xfId="2" applyFont="1" applyBorder="1" applyAlignment="1">
      <alignment horizontal="center" vertical="center"/>
    </xf>
    <xf numFmtId="0" fontId="21" fillId="0" borderId="76" xfId="2" applyFont="1" applyBorder="1">
      <alignment vertical="center"/>
    </xf>
    <xf numFmtId="0" fontId="21" fillId="0" borderId="15" xfId="2" applyFont="1" applyBorder="1">
      <alignment vertical="center"/>
    </xf>
    <xf numFmtId="0" fontId="21" fillId="0" borderId="40" xfId="2" applyFont="1" applyBorder="1">
      <alignment vertical="center"/>
    </xf>
    <xf numFmtId="0" fontId="21" fillId="0" borderId="58" xfId="2" applyFont="1" applyBorder="1" applyAlignment="1">
      <alignment horizontal="left" vertical="center"/>
    </xf>
    <xf numFmtId="0" fontId="21" fillId="0" borderId="59" xfId="2" applyFont="1" applyBorder="1" applyAlignment="1">
      <alignment horizontal="left" vertical="center"/>
    </xf>
    <xf numFmtId="0" fontId="25" fillId="0" borderId="57" xfId="21" applyFont="1" applyBorder="1" applyAlignment="1">
      <alignment horizontal="center" vertical="center"/>
    </xf>
    <xf numFmtId="0" fontId="25" fillId="0" borderId="15" xfId="21" applyFont="1" applyBorder="1" applyAlignment="1">
      <alignment horizontal="center" vertical="center"/>
    </xf>
    <xf numFmtId="0" fontId="25" fillId="0" borderId="40" xfId="21" applyFont="1" applyBorder="1" applyAlignment="1">
      <alignment horizontal="center" vertical="center"/>
    </xf>
    <xf numFmtId="0" fontId="25" fillId="0" borderId="58" xfId="21" applyFont="1" applyBorder="1" applyAlignment="1">
      <alignment horizontal="center" vertical="center" wrapText="1"/>
    </xf>
    <xf numFmtId="0" fontId="25" fillId="0" borderId="59" xfId="21" applyFont="1" applyBorder="1" applyAlignment="1">
      <alignment horizontal="center" vertical="center" wrapText="1"/>
    </xf>
    <xf numFmtId="0" fontId="40" fillId="0" borderId="57"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25" fillId="0" borderId="62" xfId="23" applyFont="1" applyBorder="1" applyAlignment="1">
      <alignment horizontal="center" vertical="center"/>
    </xf>
    <xf numFmtId="0" fontId="25" fillId="0" borderId="63" xfId="23" applyFont="1" applyBorder="1" applyAlignment="1">
      <alignment horizontal="center" vertical="center"/>
    </xf>
    <xf numFmtId="0" fontId="25" fillId="0" borderId="76" xfId="21" applyFont="1" applyBorder="1" applyAlignment="1">
      <alignment horizontal="left" vertical="center"/>
    </xf>
    <xf numFmtId="0" fontId="25" fillId="0" borderId="15" xfId="21" applyFont="1" applyBorder="1" applyAlignment="1">
      <alignment horizontal="left" vertical="center"/>
    </xf>
    <xf numFmtId="0" fontId="25" fillId="0" borderId="40" xfId="21" applyFont="1" applyBorder="1" applyAlignment="1">
      <alignment horizontal="left" vertical="center"/>
    </xf>
    <xf numFmtId="0" fontId="36" fillId="0" borderId="0" xfId="10" applyFont="1" applyAlignment="1">
      <alignment horizontal="right" vertical="center"/>
    </xf>
    <xf numFmtId="0" fontId="34" fillId="0" borderId="0" xfId="10" applyFont="1" applyAlignment="1">
      <alignment horizontal="center" vertical="center"/>
    </xf>
    <xf numFmtId="0" fontId="36" fillId="0" borderId="60" xfId="10" applyFont="1" applyBorder="1" applyAlignment="1">
      <alignment horizontal="left" vertical="center"/>
    </xf>
    <xf numFmtId="0" fontId="36" fillId="0" borderId="57" xfId="10" applyFont="1" applyBorder="1" applyAlignment="1">
      <alignment horizontal="center" vertical="center"/>
    </xf>
    <xf numFmtId="0" fontId="36" fillId="0" borderId="58" xfId="10" applyFont="1" applyBorder="1" applyAlignment="1">
      <alignment horizontal="center" vertical="center"/>
    </xf>
    <xf numFmtId="0" fontId="36" fillId="0" borderId="59" xfId="10" applyFont="1" applyBorder="1" applyAlignment="1">
      <alignment horizontal="center" vertical="center"/>
    </xf>
    <xf numFmtId="0" fontId="36" fillId="0" borderId="57" xfId="10" applyFont="1" applyBorder="1" applyAlignment="1">
      <alignment horizontal="left" vertical="center"/>
    </xf>
    <xf numFmtId="0" fontId="36" fillId="0" borderId="59" xfId="10" applyFont="1" applyBorder="1" applyAlignment="1">
      <alignment horizontal="left" vertical="center"/>
    </xf>
    <xf numFmtId="0" fontId="42" fillId="0" borderId="57" xfId="21" applyFont="1" applyBorder="1" applyAlignment="1">
      <alignment horizontal="center" vertical="center"/>
    </xf>
    <xf numFmtId="0" fontId="42" fillId="0" borderId="59" xfId="21" applyFont="1" applyBorder="1" applyAlignment="1">
      <alignment horizontal="center" vertical="center"/>
    </xf>
    <xf numFmtId="0" fontId="42" fillId="0" borderId="57" xfId="21" applyFont="1" applyBorder="1" applyAlignment="1">
      <alignment horizontal="center" vertical="center" wrapText="1"/>
    </xf>
    <xf numFmtId="0" fontId="42" fillId="0" borderId="58" xfId="21" applyFont="1" applyBorder="1" applyAlignment="1">
      <alignment horizontal="center" vertical="center" wrapText="1"/>
    </xf>
    <xf numFmtId="0" fontId="42" fillId="0" borderId="59" xfId="21" applyFont="1" applyBorder="1" applyAlignment="1">
      <alignment horizontal="center" vertical="center" wrapText="1"/>
    </xf>
    <xf numFmtId="0" fontId="16" fillId="0" borderId="0" xfId="10" applyFont="1" applyAlignment="1">
      <alignment horizontal="left" vertical="center" wrapText="1"/>
    </xf>
    <xf numFmtId="0" fontId="16" fillId="0" borderId="0" xfId="10" applyFont="1" applyAlignment="1">
      <alignment horizontal="left" vertical="center"/>
    </xf>
    <xf numFmtId="0" fontId="36" fillId="0" borderId="60" xfId="3" applyFont="1" applyBorder="1" applyAlignment="1">
      <alignment horizontal="left" vertical="center"/>
    </xf>
    <xf numFmtId="0" fontId="36" fillId="0" borderId="57" xfId="3" applyFont="1" applyBorder="1" applyAlignment="1">
      <alignment horizontal="left" vertical="center"/>
    </xf>
    <xf numFmtId="0" fontId="36" fillId="0" borderId="0" xfId="3" applyFont="1" applyAlignment="1">
      <alignment horizontal="left" vertical="center"/>
    </xf>
    <xf numFmtId="0" fontId="36" fillId="0" borderId="0" xfId="3" applyFont="1" applyAlignment="1">
      <alignment horizontal="center" vertical="center"/>
    </xf>
    <xf numFmtId="0" fontId="34" fillId="0" borderId="0" xfId="3" applyFont="1" applyAlignment="1">
      <alignment horizontal="center" vertical="center"/>
    </xf>
    <xf numFmtId="38" fontId="36" fillId="0" borderId="60" xfId="26" applyFont="1" applyFill="1" applyBorder="1" applyAlignment="1">
      <alignment horizontal="center" vertical="center"/>
    </xf>
    <xf numFmtId="0" fontId="36" fillId="0" borderId="58" xfId="3" applyFont="1" applyBorder="1" applyAlignment="1">
      <alignment horizontal="left" vertical="center"/>
    </xf>
    <xf numFmtId="0" fontId="36" fillId="0" borderId="59" xfId="3" applyFont="1" applyBorder="1" applyAlignment="1">
      <alignment horizontal="left" vertical="center"/>
    </xf>
    <xf numFmtId="0" fontId="36" fillId="0" borderId="57" xfId="3" applyFont="1" applyBorder="1" applyAlignment="1">
      <alignment horizontal="center" vertical="center"/>
    </xf>
    <xf numFmtId="0" fontId="36" fillId="0" borderId="58" xfId="3" applyFont="1" applyBorder="1" applyAlignment="1">
      <alignment horizontal="center" vertical="center"/>
    </xf>
    <xf numFmtId="0" fontId="36" fillId="0" borderId="59" xfId="3" applyFont="1" applyBorder="1" applyAlignment="1">
      <alignment horizontal="center" vertical="center"/>
    </xf>
    <xf numFmtId="0" fontId="36" fillId="0" borderId="61" xfId="3" applyFont="1" applyBorder="1" applyAlignment="1">
      <alignment horizontal="left" vertical="center"/>
    </xf>
    <xf numFmtId="0" fontId="36" fillId="0" borderId="62" xfId="3" applyFont="1" applyBorder="1" applyAlignment="1">
      <alignment horizontal="left" vertical="center"/>
    </xf>
    <xf numFmtId="0" fontId="36" fillId="0" borderId="63" xfId="3" applyFont="1" applyBorder="1" applyAlignment="1">
      <alignment horizontal="left" vertical="center"/>
    </xf>
    <xf numFmtId="0" fontId="36" fillId="0" borderId="11" xfId="3" applyFont="1" applyBorder="1" applyAlignment="1">
      <alignment horizontal="left" vertical="center"/>
    </xf>
    <xf numFmtId="0" fontId="36" fillId="0" borderId="38" xfId="3" applyFont="1" applyBorder="1" applyAlignment="1">
      <alignment horizontal="left" vertical="center"/>
    </xf>
    <xf numFmtId="0" fontId="36" fillId="0" borderId="13" xfId="3" applyFont="1" applyBorder="1" applyAlignment="1">
      <alignment horizontal="left" vertical="center"/>
    </xf>
    <xf numFmtId="0" fontId="36" fillId="0" borderId="39" xfId="3" applyFont="1" applyBorder="1" applyAlignment="1">
      <alignment horizontal="left" vertical="center"/>
    </xf>
    <xf numFmtId="0" fontId="36" fillId="0" borderId="60" xfId="3" applyFont="1" applyBorder="1" applyAlignment="1">
      <alignment horizontal="center" vertical="center" wrapText="1"/>
    </xf>
    <xf numFmtId="0" fontId="57" fillId="0" borderId="60" xfId="3" applyFont="1" applyBorder="1" applyAlignment="1">
      <alignment horizontal="center" vertical="center"/>
    </xf>
    <xf numFmtId="0" fontId="36" fillId="0" borderId="76" xfId="3" applyFont="1" applyBorder="1" applyAlignment="1">
      <alignment horizontal="center" vertical="center" wrapText="1"/>
    </xf>
    <xf numFmtId="0" fontId="36" fillId="0" borderId="61" xfId="3" applyFont="1" applyBorder="1" applyAlignment="1">
      <alignment horizontal="center" vertical="center" wrapText="1"/>
    </xf>
    <xf numFmtId="0" fontId="36" fillId="0" borderId="62" xfId="3" applyFont="1" applyBorder="1" applyAlignment="1">
      <alignment horizontal="center" vertical="center" wrapText="1"/>
    </xf>
    <xf numFmtId="0" fontId="36" fillId="0" borderId="38" xfId="3" applyFont="1" applyBorder="1" applyAlignment="1">
      <alignment horizontal="center" vertical="center" wrapText="1"/>
    </xf>
    <xf numFmtId="0" fontId="36" fillId="0" borderId="13" xfId="3" applyFont="1" applyBorder="1" applyAlignment="1">
      <alignment horizontal="center" vertical="center" wrapText="1"/>
    </xf>
    <xf numFmtId="38" fontId="36" fillId="0" borderId="60" xfId="26" applyFont="1" applyFill="1" applyBorder="1" applyAlignment="1">
      <alignment horizontal="center" vertical="center" wrapText="1"/>
    </xf>
    <xf numFmtId="177" fontId="36" fillId="0" borderId="62" xfId="3" applyNumberFormat="1" applyFont="1" applyBorder="1" applyAlignment="1">
      <alignment horizontal="center" vertical="center"/>
    </xf>
    <xf numFmtId="177" fontId="36" fillId="0" borderId="13" xfId="3" applyNumberFormat="1" applyFont="1" applyBorder="1" applyAlignment="1">
      <alignment horizontal="center" vertical="center"/>
    </xf>
    <xf numFmtId="0" fontId="41" fillId="0" borderId="0" xfId="3" applyFont="1" applyAlignment="1">
      <alignment horizontal="center" vertical="center"/>
    </xf>
    <xf numFmtId="177" fontId="36" fillId="0" borderId="63" xfId="3" applyNumberFormat="1" applyFont="1" applyBorder="1" applyAlignment="1">
      <alignment horizontal="center" vertical="center"/>
    </xf>
    <xf numFmtId="177" fontId="36" fillId="0" borderId="39" xfId="3" applyNumberFormat="1" applyFont="1" applyBorder="1" applyAlignment="1">
      <alignment horizontal="center" vertical="center"/>
    </xf>
    <xf numFmtId="0" fontId="36" fillId="0" borderId="13" xfId="3" applyFont="1" applyBorder="1" applyAlignment="1">
      <alignment horizontal="left" vertical="center" wrapText="1"/>
    </xf>
    <xf numFmtId="0" fontId="36" fillId="0" borderId="59" xfId="3" applyFont="1" applyBorder="1" applyAlignment="1">
      <alignment horizontal="center" vertical="center" wrapText="1"/>
    </xf>
    <xf numFmtId="177" fontId="36" fillId="0" borderId="57" xfId="3" applyNumberFormat="1" applyFont="1" applyBorder="1" applyAlignment="1">
      <alignment horizontal="center" vertical="center"/>
    </xf>
    <xf numFmtId="177" fontId="36" fillId="0" borderId="58" xfId="3" applyNumberFormat="1" applyFont="1" applyBorder="1" applyAlignment="1">
      <alignment horizontal="center" vertical="center"/>
    </xf>
    <xf numFmtId="0" fontId="41" fillId="0" borderId="0" xfId="3" applyFont="1" applyAlignment="1">
      <alignment horizontal="left" vertical="center"/>
    </xf>
    <xf numFmtId="0" fontId="41" fillId="0" borderId="0" xfId="3" applyFont="1" applyAlignment="1">
      <alignment horizontal="left" vertical="center" wrapText="1"/>
    </xf>
    <xf numFmtId="0" fontId="21" fillId="0" borderId="62" xfId="21" applyFont="1" applyBorder="1" applyAlignment="1">
      <alignment horizontal="center" vertical="center"/>
    </xf>
    <xf numFmtId="0" fontId="21" fillId="0" borderId="61" xfId="21" applyFont="1" applyBorder="1" applyAlignment="1">
      <alignment horizontal="center" vertical="center"/>
    </xf>
    <xf numFmtId="0" fontId="21" fillId="0" borderId="63" xfId="21" applyFont="1" applyBorder="1" applyAlignment="1">
      <alignment horizontal="center" vertical="center"/>
    </xf>
    <xf numFmtId="0" fontId="21" fillId="0" borderId="38" xfId="21" applyFont="1" applyBorder="1" applyAlignment="1">
      <alignment horizontal="center" vertical="center"/>
    </xf>
    <xf numFmtId="0" fontId="21" fillId="0" borderId="13" xfId="21" applyFont="1" applyBorder="1" applyAlignment="1">
      <alignment horizontal="center" vertical="center"/>
    </xf>
    <xf numFmtId="0" fontId="21" fillId="0" borderId="39" xfId="21" applyFont="1" applyBorder="1" applyAlignment="1">
      <alignment horizontal="center" vertical="center"/>
    </xf>
    <xf numFmtId="0" fontId="21" fillId="0" borderId="60" xfId="21" applyFont="1" applyBorder="1" applyAlignment="1">
      <alignment horizontal="center" vertical="center"/>
    </xf>
    <xf numFmtId="0" fontId="21" fillId="0" borderId="60" xfId="8" applyFont="1" applyBorder="1" applyAlignment="1">
      <alignment horizontal="center" vertical="center" wrapText="1"/>
    </xf>
    <xf numFmtId="0" fontId="11" fillId="0" borderId="0" xfId="21" applyFont="1" applyAlignment="1">
      <alignment vertical="center" wrapText="1"/>
    </xf>
    <xf numFmtId="0" fontId="21" fillId="0" borderId="76" xfId="21" applyFont="1" applyBorder="1" applyAlignment="1">
      <alignment horizontal="center" vertical="center" wrapText="1"/>
    </xf>
    <xf numFmtId="0" fontId="21" fillId="0" borderId="40" xfId="21" applyFont="1" applyBorder="1" applyAlignment="1">
      <alignment horizontal="center" vertical="center" wrapText="1"/>
    </xf>
    <xf numFmtId="0" fontId="21" fillId="0" borderId="61" xfId="21" applyFont="1" applyBorder="1" applyAlignment="1">
      <alignment horizontal="left" vertical="center" wrapText="1"/>
    </xf>
    <xf numFmtId="0" fontId="21" fillId="0" borderId="62" xfId="21" applyFont="1" applyBorder="1" applyAlignment="1">
      <alignment horizontal="left" vertical="center" wrapText="1"/>
    </xf>
    <xf numFmtId="0" fontId="21" fillId="0" borderId="63" xfId="21" applyFont="1" applyBorder="1" applyAlignment="1">
      <alignment horizontal="left" vertical="center" wrapText="1"/>
    </xf>
    <xf numFmtId="0" fontId="21" fillId="0" borderId="38" xfId="21" applyFont="1" applyBorder="1" applyAlignment="1">
      <alignment horizontal="left" vertical="center" wrapText="1"/>
    </xf>
    <xf numFmtId="0" fontId="21" fillId="0" borderId="13" xfId="21" applyFont="1" applyBorder="1" applyAlignment="1">
      <alignment horizontal="left" vertical="center" wrapText="1"/>
    </xf>
    <xf numFmtId="0" fontId="21" fillId="0" borderId="39" xfId="21" applyFont="1" applyBorder="1" applyAlignment="1">
      <alignment horizontal="left" vertical="center" wrapText="1"/>
    </xf>
    <xf numFmtId="0" fontId="21" fillId="0" borderId="57" xfId="21" applyFont="1" applyBorder="1" applyAlignment="1">
      <alignment horizontal="center" vertical="center" wrapText="1"/>
    </xf>
    <xf numFmtId="0" fontId="21" fillId="0" borderId="58" xfId="21" applyFont="1" applyBorder="1" applyAlignment="1">
      <alignment horizontal="center" vertical="center" wrapText="1"/>
    </xf>
    <xf numFmtId="0" fontId="21" fillId="0" borderId="59" xfId="21" applyFont="1" applyBorder="1" applyAlignment="1">
      <alignment horizontal="center" vertical="center" wrapText="1"/>
    </xf>
    <xf numFmtId="0" fontId="21" fillId="0" borderId="76" xfId="21" applyFont="1" applyBorder="1" applyAlignment="1">
      <alignment horizontal="left" vertical="center" wrapText="1"/>
    </xf>
    <xf numFmtId="0" fontId="21" fillId="0" borderId="15" xfId="21" applyFont="1" applyBorder="1" applyAlignment="1">
      <alignment horizontal="left" vertical="center" wrapText="1"/>
    </xf>
    <xf numFmtId="0" fontId="21" fillId="0" borderId="40" xfId="21" applyFont="1" applyBorder="1" applyAlignment="1">
      <alignment horizontal="left" vertical="center" wrapText="1"/>
    </xf>
    <xf numFmtId="0" fontId="22" fillId="0" borderId="0" xfId="21" applyFont="1" applyAlignment="1">
      <alignment vertical="center" wrapText="1"/>
    </xf>
    <xf numFmtId="0" fontId="21" fillId="8" borderId="57" xfId="21" applyFont="1" applyFill="1" applyBorder="1" applyAlignment="1">
      <alignment horizontal="left" vertical="center" wrapText="1"/>
    </xf>
    <xf numFmtId="0" fontId="21" fillId="8" borderId="58" xfId="21" applyFont="1" applyFill="1" applyBorder="1" applyAlignment="1">
      <alignment horizontal="left" vertical="center" wrapText="1"/>
    </xf>
    <xf numFmtId="0" fontId="21" fillId="8" borderId="59" xfId="21" applyFont="1" applyFill="1" applyBorder="1" applyAlignment="1">
      <alignment horizontal="left" vertical="center" wrapText="1"/>
    </xf>
    <xf numFmtId="0" fontId="21" fillId="0" borderId="60" xfId="21" applyFont="1" applyBorder="1" applyAlignment="1">
      <alignment horizontal="center" vertical="center" wrapText="1"/>
    </xf>
    <xf numFmtId="0" fontId="21" fillId="0" borderId="76" xfId="21" applyFont="1" applyBorder="1" applyAlignment="1">
      <alignment vertical="center" wrapText="1"/>
    </xf>
    <xf numFmtId="0" fontId="21" fillId="0" borderId="40" xfId="21" applyFont="1" applyBorder="1" applyAlignment="1">
      <alignment vertical="center" wrapText="1"/>
    </xf>
    <xf numFmtId="0" fontId="21" fillId="0" borderId="61" xfId="21" applyFont="1" applyBorder="1" applyAlignment="1">
      <alignment vertical="center" wrapText="1"/>
    </xf>
    <xf numFmtId="0" fontId="21" fillId="0" borderId="11" xfId="21" applyFont="1" applyBorder="1" applyAlignment="1">
      <alignment vertical="center" wrapText="1"/>
    </xf>
    <xf numFmtId="0" fontId="21" fillId="0" borderId="38" xfId="21" applyFont="1" applyBorder="1" applyAlignment="1">
      <alignment vertical="center" wrapText="1"/>
    </xf>
    <xf numFmtId="0" fontId="58" fillId="0" borderId="62" xfId="21" applyFont="1" applyBorder="1" applyAlignment="1">
      <alignment horizontal="center" wrapText="1"/>
    </xf>
    <xf numFmtId="0" fontId="58" fillId="0" borderId="63" xfId="21" applyFont="1" applyBorder="1" applyAlignment="1">
      <alignment horizontal="center" wrapText="1"/>
    </xf>
    <xf numFmtId="0" fontId="58" fillId="0" borderId="0" xfId="21" applyFont="1" applyAlignment="1">
      <alignment horizontal="center" wrapText="1"/>
    </xf>
    <xf numFmtId="0" fontId="58" fillId="0" borderId="18" xfId="21" applyFont="1" applyBorder="1" applyAlignment="1">
      <alignment horizontal="center" wrapText="1"/>
    </xf>
    <xf numFmtId="0" fontId="58" fillId="0" borderId="13" xfId="21" applyFont="1" applyBorder="1" applyAlignment="1">
      <alignment horizontal="center" wrapText="1"/>
    </xf>
    <xf numFmtId="0" fontId="58" fillId="0" borderId="39" xfId="21" applyFont="1" applyBorder="1" applyAlignment="1">
      <alignment horizontal="center" wrapText="1"/>
    </xf>
    <xf numFmtId="0" fontId="21" fillId="0" borderId="11" xfId="21" applyFont="1" applyBorder="1" applyAlignment="1">
      <alignment horizontal="left" vertical="center" wrapText="1"/>
    </xf>
    <xf numFmtId="0" fontId="21" fillId="0" borderId="18" xfId="21" applyFont="1" applyBorder="1" applyAlignment="1">
      <alignment horizontal="left" vertical="center" wrapText="1"/>
    </xf>
    <xf numFmtId="0" fontId="30" fillId="0" borderId="57" xfId="21" applyFont="1" applyBorder="1" applyAlignment="1">
      <alignment horizontal="center" vertical="center"/>
    </xf>
    <xf numFmtId="0" fontId="30" fillId="0" borderId="58" xfId="21" applyFont="1" applyBorder="1" applyAlignment="1">
      <alignment horizontal="center" vertical="center"/>
    </xf>
    <xf numFmtId="0" fontId="30" fillId="0" borderId="59" xfId="21" applyFont="1" applyBorder="1" applyAlignment="1">
      <alignment horizontal="center" vertical="center"/>
    </xf>
    <xf numFmtId="0" fontId="30" fillId="0" borderId="60" xfId="21" applyFont="1" applyBorder="1" applyAlignment="1">
      <alignment horizontal="center" vertical="center"/>
    </xf>
    <xf numFmtId="0" fontId="33" fillId="0" borderId="0" xfId="2" applyFont="1" applyAlignment="1">
      <alignment horizontal="center" vertical="center" wrapText="1"/>
    </xf>
    <xf numFmtId="0" fontId="33" fillId="0" borderId="0" xfId="2" applyFont="1" applyAlignment="1">
      <alignment horizontal="center" vertical="center"/>
    </xf>
    <xf numFmtId="0" fontId="33" fillId="0" borderId="57" xfId="2" applyFont="1" applyBorder="1" applyAlignment="1">
      <alignment horizontal="center" vertical="center"/>
    </xf>
    <xf numFmtId="0" fontId="33" fillId="0" borderId="58" xfId="2" applyFont="1" applyBorder="1" applyAlignment="1">
      <alignment horizontal="center" vertical="center"/>
    </xf>
    <xf numFmtId="0" fontId="33" fillId="0" borderId="59" xfId="2" applyFont="1" applyBorder="1" applyAlignment="1">
      <alignment horizontal="center" vertical="center"/>
    </xf>
    <xf numFmtId="0" fontId="36" fillId="0" borderId="76" xfId="2" applyFont="1" applyBorder="1" applyAlignment="1">
      <alignment horizontal="left" vertical="center" wrapText="1"/>
    </xf>
    <xf numFmtId="0" fontId="36" fillId="0" borderId="61" xfId="2" applyFont="1" applyBorder="1" applyAlignment="1">
      <alignment horizontal="center" vertical="center"/>
    </xf>
    <xf numFmtId="0" fontId="36" fillId="0" borderId="77" xfId="2" applyFont="1" applyBorder="1" applyAlignment="1">
      <alignment horizontal="center" vertical="center"/>
    </xf>
    <xf numFmtId="0" fontId="36" fillId="0" borderId="78" xfId="2" applyFont="1" applyBorder="1" applyAlignment="1">
      <alignment horizontal="center" vertical="center"/>
    </xf>
    <xf numFmtId="0" fontId="36" fillId="0" borderId="60" xfId="2" applyFont="1" applyBorder="1" applyAlignment="1">
      <alignment vertical="center" textRotation="255" wrapText="1"/>
    </xf>
    <xf numFmtId="0" fontId="36" fillId="0" borderId="40" xfId="2" applyFont="1" applyBorder="1" applyAlignment="1">
      <alignment horizontal="center" vertical="center" textRotation="255" wrapText="1"/>
    </xf>
    <xf numFmtId="0" fontId="36" fillId="0" borderId="60" xfId="2" applyFont="1" applyBorder="1" applyAlignment="1">
      <alignment horizontal="center" vertical="center" textRotation="255" wrapText="1"/>
    </xf>
    <xf numFmtId="0" fontId="36" fillId="7" borderId="60" xfId="2" applyFont="1" applyFill="1" applyBorder="1" applyAlignment="1">
      <alignment horizontal="center" vertical="center"/>
    </xf>
    <xf numFmtId="0" fontId="36" fillId="0" borderId="60" xfId="2" applyFont="1" applyBorder="1">
      <alignment vertical="center"/>
    </xf>
    <xf numFmtId="0" fontId="36" fillId="0" borderId="0" xfId="19" applyFont="1">
      <alignment vertical="center"/>
    </xf>
    <xf numFmtId="0" fontId="36" fillId="0" borderId="0" xfId="19" applyFont="1" applyAlignment="1">
      <alignment horizontal="right" vertical="top"/>
    </xf>
    <xf numFmtId="0" fontId="32" fillId="0" borderId="0" xfId="19" applyFont="1" applyAlignment="1">
      <alignment horizontal="right" vertical="center"/>
    </xf>
    <xf numFmtId="0" fontId="34" fillId="0" borderId="0" xfId="19" applyFont="1" applyAlignment="1">
      <alignment horizontal="center" vertical="center"/>
    </xf>
    <xf numFmtId="0" fontId="32" fillId="0" borderId="60" xfId="19" applyFont="1" applyBorder="1" applyAlignment="1">
      <alignment horizontal="distributed" vertical="center" indent="1"/>
    </xf>
    <xf numFmtId="0" fontId="32" fillId="0" borderId="60" xfId="19" applyFont="1" applyBorder="1" applyAlignment="1">
      <alignment horizontal="left" vertical="center" indent="1"/>
    </xf>
    <xf numFmtId="0" fontId="32" fillId="0" borderId="60" xfId="19" applyFont="1" applyBorder="1" applyAlignment="1">
      <alignment horizontal="center" vertical="center"/>
    </xf>
    <xf numFmtId="0" fontId="32" fillId="0" borderId="58" xfId="19" applyFont="1" applyBorder="1" applyAlignment="1">
      <alignment horizontal="center" vertical="center"/>
    </xf>
    <xf numFmtId="0" fontId="32" fillId="0" borderId="59" xfId="19" applyFont="1" applyBorder="1" applyAlignment="1">
      <alignment horizontal="center" vertical="center"/>
    </xf>
    <xf numFmtId="0" fontId="32" fillId="0" borderId="60" xfId="19" applyFont="1" applyBorder="1" applyAlignment="1">
      <alignment horizontal="center" vertical="center" textRotation="255"/>
    </xf>
    <xf numFmtId="0" fontId="32" fillId="0" borderId="40" xfId="19" applyFont="1" applyBorder="1" applyAlignment="1">
      <alignment horizontal="center" vertical="center" textRotation="255"/>
    </xf>
    <xf numFmtId="0" fontId="32" fillId="0" borderId="61" xfId="19" applyFont="1" applyBorder="1" applyAlignment="1">
      <alignment horizontal="center" vertical="center"/>
    </xf>
    <xf numFmtId="0" fontId="32" fillId="0" borderId="62" xfId="19" applyFont="1" applyBorder="1" applyAlignment="1">
      <alignment horizontal="center" vertical="center"/>
    </xf>
    <xf numFmtId="0" fontId="32" fillId="0" borderId="63" xfId="19" applyFont="1" applyBorder="1" applyAlignment="1">
      <alignment horizontal="center" vertical="center"/>
    </xf>
    <xf numFmtId="0" fontId="32" fillId="0" borderId="57" xfId="19" applyFont="1" applyBorder="1" applyAlignment="1">
      <alignment horizontal="center" vertical="center"/>
    </xf>
    <xf numFmtId="0" fontId="32" fillId="0" borderId="15" xfId="19" applyFont="1" applyBorder="1" applyAlignment="1">
      <alignment horizontal="center" vertical="center"/>
    </xf>
    <xf numFmtId="0" fontId="32" fillId="0" borderId="40" xfId="19" applyFont="1" applyBorder="1" applyAlignment="1">
      <alignment horizontal="center" vertical="center"/>
    </xf>
    <xf numFmtId="0" fontId="32" fillId="0" borderId="58" xfId="19" applyFont="1" applyBorder="1" applyAlignment="1">
      <alignment horizontal="left" vertical="center"/>
    </xf>
    <xf numFmtId="0" fontId="32" fillId="0" borderId="59" xfId="19" applyFont="1" applyBorder="1" applyAlignment="1">
      <alignment horizontal="left" vertical="center"/>
    </xf>
    <xf numFmtId="0" fontId="32" fillId="0" borderId="61" xfId="19" applyFont="1" applyBorder="1" applyAlignment="1">
      <alignment horizontal="left" vertical="center" wrapText="1"/>
    </xf>
    <xf numFmtId="0" fontId="32" fillId="0" borderId="62" xfId="19" applyFont="1" applyBorder="1" applyAlignment="1">
      <alignment horizontal="left" vertical="center"/>
    </xf>
    <xf numFmtId="0" fontId="32" fillId="0" borderId="63" xfId="19" applyFont="1" applyBorder="1" applyAlignment="1">
      <alignment horizontal="left" vertical="center"/>
    </xf>
    <xf numFmtId="0" fontId="32" fillId="0" borderId="11" xfId="19" applyFont="1" applyBorder="1" applyAlignment="1">
      <alignment horizontal="left" vertical="center"/>
    </xf>
    <xf numFmtId="0" fontId="32" fillId="0" borderId="0" xfId="19" applyFont="1" applyAlignment="1">
      <alignment horizontal="left" vertical="center"/>
    </xf>
    <xf numFmtId="0" fontId="32" fillId="0" borderId="18" xfId="19" applyFont="1" applyBorder="1" applyAlignment="1">
      <alignment horizontal="left" vertical="center"/>
    </xf>
    <xf numFmtId="0" fontId="32" fillId="0" borderId="38" xfId="19" applyFont="1" applyBorder="1" applyAlignment="1">
      <alignment horizontal="left" vertical="center"/>
    </xf>
    <xf numFmtId="0" fontId="32" fillId="0" borderId="13" xfId="19" applyFont="1" applyBorder="1" applyAlignment="1">
      <alignment horizontal="left" vertical="center"/>
    </xf>
    <xf numFmtId="0" fontId="32" fillId="0" borderId="39" xfId="19" applyFont="1" applyBorder="1" applyAlignment="1">
      <alignment horizontal="left" vertical="center"/>
    </xf>
    <xf numFmtId="0" fontId="36" fillId="0" borderId="0" xfId="19" applyFont="1" applyAlignment="1">
      <alignment horizontal="left" vertical="center" wrapText="1"/>
    </xf>
    <xf numFmtId="0" fontId="36" fillId="0" borderId="0" xfId="2" applyFont="1" applyAlignment="1">
      <alignment vertical="center" wrapText="1"/>
    </xf>
    <xf numFmtId="0" fontId="32" fillId="0" borderId="57" xfId="19" applyFont="1" applyBorder="1" applyAlignment="1">
      <alignment horizontal="left" vertical="center"/>
    </xf>
    <xf numFmtId="0" fontId="32" fillId="0" borderId="11" xfId="19" applyFont="1" applyBorder="1" applyAlignment="1">
      <alignment horizontal="center" vertical="center"/>
    </xf>
    <xf numFmtId="0" fontId="32" fillId="0" borderId="0" xfId="19" applyFont="1" applyAlignment="1">
      <alignment horizontal="center" vertical="center"/>
    </xf>
    <xf numFmtId="0" fontId="32" fillId="0" borderId="18" xfId="19" applyFont="1" applyBorder="1" applyAlignment="1">
      <alignment horizontal="center" vertical="center"/>
    </xf>
    <xf numFmtId="0" fontId="32" fillId="0" borderId="38" xfId="19" applyFont="1" applyBorder="1" applyAlignment="1">
      <alignment horizontal="center" vertical="center"/>
    </xf>
    <xf numFmtId="0" fontId="32" fillId="0" borderId="13" xfId="19" applyFont="1" applyBorder="1" applyAlignment="1">
      <alignment horizontal="center" vertical="center"/>
    </xf>
    <xf numFmtId="0" fontId="32" fillId="0" borderId="39" xfId="19" applyFont="1" applyBorder="1" applyAlignment="1">
      <alignment horizontal="center" vertical="center"/>
    </xf>
    <xf numFmtId="0" fontId="32" fillId="0" borderId="61" xfId="19" applyFont="1" applyBorder="1" applyAlignment="1">
      <alignment horizontal="left" vertical="center"/>
    </xf>
    <xf numFmtId="0" fontId="36" fillId="0" borderId="0" xfId="19" applyFont="1" applyAlignment="1">
      <alignment horizontal="left" vertical="center"/>
    </xf>
    <xf numFmtId="0" fontId="32" fillId="0" borderId="61" xfId="19" applyFont="1" applyBorder="1" applyAlignment="1">
      <alignment horizontal="center" vertical="center" textRotation="255"/>
    </xf>
    <xf numFmtId="0" fontId="32" fillId="0" borderId="63" xfId="19" applyFont="1" applyBorder="1" applyAlignment="1">
      <alignment horizontal="center" vertical="center" textRotation="255"/>
    </xf>
    <xf numFmtId="0" fontId="32" fillId="0" borderId="11" xfId="19" applyFont="1" applyBorder="1" applyAlignment="1">
      <alignment horizontal="center" vertical="center" textRotation="255"/>
    </xf>
    <xf numFmtId="0" fontId="32" fillId="0" borderId="18" xfId="19" applyFont="1" applyBorder="1" applyAlignment="1">
      <alignment horizontal="center" vertical="center" textRotation="255"/>
    </xf>
    <xf numFmtId="0" fontId="32" fillId="0" borderId="38" xfId="19" applyFont="1" applyBorder="1" applyAlignment="1">
      <alignment horizontal="center" vertical="center" textRotation="255"/>
    </xf>
    <xf numFmtId="0" fontId="32" fillId="0" borderId="39" xfId="19" applyFont="1" applyBorder="1" applyAlignment="1">
      <alignment horizontal="center" vertical="center" textRotation="255"/>
    </xf>
    <xf numFmtId="0" fontId="50" fillId="0" borderId="0" xfId="12" applyFont="1" applyAlignment="1">
      <alignment horizontal="center" vertical="center"/>
    </xf>
    <xf numFmtId="0" fontId="43" fillId="0" borderId="4" xfId="8" applyFont="1" applyBorder="1" applyAlignment="1">
      <alignment horizontal="left" vertical="center"/>
    </xf>
    <xf numFmtId="0" fontId="43" fillId="0" borderId="6" xfId="8" applyFont="1" applyBorder="1" applyAlignment="1">
      <alignment horizontal="left" vertical="center"/>
    </xf>
    <xf numFmtId="0" fontId="43" fillId="0" borderId="6" xfId="3" applyFont="1" applyBorder="1" applyAlignment="1">
      <alignment horizontal="left" vertical="center"/>
    </xf>
    <xf numFmtId="0" fontId="43" fillId="0" borderId="7" xfId="8" applyFont="1" applyBorder="1" applyAlignment="1">
      <alignment horizontal="center" vertical="center"/>
    </xf>
    <xf numFmtId="0" fontId="43" fillId="0" borderId="36" xfId="8" applyFont="1" applyBorder="1" applyAlignment="1">
      <alignment horizontal="center" vertical="center"/>
    </xf>
    <xf numFmtId="0" fontId="43" fillId="0" borderId="37" xfId="8" applyFont="1" applyBorder="1" applyAlignment="1">
      <alignment horizontal="center" vertical="center"/>
    </xf>
    <xf numFmtId="0" fontId="43" fillId="0" borderId="83" xfId="8" applyFont="1" applyBorder="1" applyAlignment="1">
      <alignment horizontal="left" vertical="center"/>
    </xf>
    <xf numFmtId="0" fontId="43" fillId="0" borderId="84" xfId="8" applyFont="1" applyBorder="1" applyAlignment="1">
      <alignment horizontal="left" vertical="center"/>
    </xf>
    <xf numFmtId="0" fontId="43" fillId="0" borderId="84" xfId="3" applyFont="1" applyBorder="1" applyAlignment="1">
      <alignment horizontal="left" vertical="center"/>
    </xf>
    <xf numFmtId="0" fontId="43" fillId="0" borderId="90" xfId="8" applyFont="1" applyBorder="1" applyAlignment="1">
      <alignment horizontal="center" vertical="center"/>
    </xf>
    <xf numFmtId="0" fontId="43" fillId="0" borderId="87" xfId="8" applyFont="1" applyBorder="1" applyAlignment="1">
      <alignment horizontal="center" vertical="center"/>
    </xf>
    <xf numFmtId="0" fontId="43" fillId="0" borderId="91" xfId="8" applyFont="1" applyBorder="1" applyAlignment="1">
      <alignment horizontal="center" vertical="center"/>
    </xf>
    <xf numFmtId="0" fontId="43" fillId="0" borderId="0" xfId="12" applyFont="1" applyAlignment="1">
      <alignment vertical="center" wrapText="1"/>
    </xf>
    <xf numFmtId="0" fontId="43" fillId="0" borderId="0" xfId="12" applyFont="1" applyAlignment="1">
      <alignment horizontal="left" vertical="center" wrapText="1"/>
    </xf>
    <xf numFmtId="0" fontId="43" fillId="0" borderId="2" xfId="12" applyFont="1" applyBorder="1" applyAlignment="1">
      <alignment horizontal="center" vertical="center" wrapText="1"/>
    </xf>
    <xf numFmtId="0" fontId="43" fillId="0" borderId="10" xfId="12" applyFont="1" applyBorder="1" applyAlignment="1">
      <alignment horizontal="center" vertical="center" wrapText="1"/>
    </xf>
    <xf numFmtId="0" fontId="43" fillId="0" borderId="27" xfId="12" applyFont="1" applyBorder="1" applyAlignment="1">
      <alignment horizontal="center" vertical="center" wrapText="1"/>
    </xf>
    <xf numFmtId="0" fontId="45" fillId="0" borderId="6" xfId="12" applyFont="1" applyBorder="1" applyAlignment="1">
      <alignment vertical="center" shrinkToFit="1"/>
    </xf>
    <xf numFmtId="0" fontId="45" fillId="0" borderId="8" xfId="12" applyFont="1" applyBorder="1" applyAlignment="1">
      <alignment vertical="center" shrinkToFit="1"/>
    </xf>
    <xf numFmtId="0" fontId="45" fillId="0" borderId="60" xfId="12" applyFont="1" applyBorder="1" applyAlignment="1">
      <alignment vertical="center" wrapText="1"/>
    </xf>
    <xf numFmtId="0" fontId="45" fillId="0" borderId="82" xfId="12" applyFont="1" applyBorder="1" applyAlignment="1">
      <alignment vertical="center" wrapText="1"/>
    </xf>
    <xf numFmtId="0" fontId="45" fillId="0" borderId="90" xfId="12" applyFont="1" applyBorder="1" applyAlignment="1">
      <alignment horizontal="center" vertical="center" wrapText="1"/>
    </xf>
    <xf numFmtId="0" fontId="45" fillId="0" borderId="87" xfId="12" applyFont="1" applyBorder="1" applyAlignment="1">
      <alignment horizontal="center" vertical="center" wrapText="1"/>
    </xf>
    <xf numFmtId="0" fontId="45" fillId="0" borderId="91" xfId="12" applyFont="1" applyBorder="1" applyAlignment="1">
      <alignment horizontal="center" vertical="center" wrapText="1"/>
    </xf>
    <xf numFmtId="0" fontId="43" fillId="0" borderId="0" xfId="12" applyFont="1">
      <alignment vertical="center"/>
    </xf>
    <xf numFmtId="0" fontId="43" fillId="0" borderId="18" xfId="12" applyFont="1" applyBorder="1" applyAlignment="1">
      <alignment horizontal="center" vertical="center" wrapText="1"/>
    </xf>
    <xf numFmtId="0" fontId="43" fillId="0" borderId="76" xfId="12" applyFont="1" applyBorder="1" applyAlignment="1">
      <alignment horizontal="center" vertical="center" wrapText="1"/>
    </xf>
    <xf numFmtId="0" fontId="43" fillId="0" borderId="15" xfId="12" applyFont="1" applyBorder="1" applyAlignment="1">
      <alignment horizontal="center" vertical="center" wrapText="1"/>
    </xf>
    <xf numFmtId="0" fontId="45" fillId="0" borderId="62" xfId="12" applyFont="1" applyBorder="1" applyAlignment="1">
      <alignment horizontal="center" vertical="center" shrinkToFit="1"/>
    </xf>
    <xf numFmtId="0" fontId="45" fillId="0" borderId="80" xfId="12" applyFont="1" applyBorder="1" applyAlignment="1">
      <alignment horizontal="center" vertical="center" shrinkToFit="1"/>
    </xf>
    <xf numFmtId="0" fontId="45" fillId="0" borderId="0" xfId="12" applyFont="1" applyAlignment="1">
      <alignment horizontal="center" vertical="center" shrinkToFit="1"/>
    </xf>
    <xf numFmtId="0" fontId="45" fillId="0" borderId="32" xfId="12" applyFont="1" applyBorder="1" applyAlignment="1">
      <alignment horizontal="center" vertical="center" shrinkToFit="1"/>
    </xf>
    <xf numFmtId="0" fontId="43" fillId="0" borderId="14" xfId="12" applyFont="1" applyBorder="1" applyAlignment="1">
      <alignment horizontal="center" vertical="center" wrapText="1"/>
    </xf>
    <xf numFmtId="0" fontId="47" fillId="0" borderId="25" xfId="12" applyFont="1" applyBorder="1" applyAlignment="1">
      <alignment horizontal="left" vertical="center" wrapText="1"/>
    </xf>
    <xf numFmtId="0" fontId="47" fillId="0" borderId="44" xfId="12" applyFont="1" applyBorder="1" applyAlignment="1">
      <alignment horizontal="left" vertical="center" wrapText="1"/>
    </xf>
    <xf numFmtId="0" fontId="43" fillId="0" borderId="59" xfId="12" applyFont="1" applyBorder="1" applyAlignment="1">
      <alignment horizontal="center" vertical="center" wrapText="1"/>
    </xf>
    <xf numFmtId="0" fontId="43" fillId="0" borderId="58" xfId="12" applyFont="1" applyBorder="1" applyAlignment="1">
      <alignment horizontal="center" vertical="center" wrapText="1"/>
    </xf>
    <xf numFmtId="0" fontId="43" fillId="0" borderId="4" xfId="12" applyFont="1" applyBorder="1" applyAlignment="1">
      <alignment vertical="center" wrapText="1"/>
    </xf>
    <xf numFmtId="0" fontId="43" fillId="0" borderId="81" xfId="12" applyFont="1" applyBorder="1" applyAlignment="1">
      <alignment vertical="center" wrapText="1"/>
    </xf>
    <xf numFmtId="0" fontId="43" fillId="0" borderId="7" xfId="12" applyFont="1" applyBorder="1" applyAlignment="1">
      <alignment horizontal="center" vertical="center" wrapText="1"/>
    </xf>
    <xf numFmtId="0" fontId="43" fillId="0" borderId="36" xfId="12" applyFont="1" applyBorder="1" applyAlignment="1">
      <alignment horizontal="center" vertical="center" wrapText="1"/>
    </xf>
    <xf numFmtId="0" fontId="43" fillId="0" borderId="5" xfId="12" applyFont="1" applyBorder="1" applyAlignment="1">
      <alignment horizontal="center" vertical="center" wrapText="1"/>
    </xf>
    <xf numFmtId="0" fontId="45" fillId="0" borderId="13" xfId="12" applyFont="1" applyBorder="1" applyAlignment="1">
      <alignment horizontal="center" vertical="center" shrinkToFit="1"/>
    </xf>
    <xf numFmtId="0" fontId="45" fillId="0" borderId="46" xfId="12" applyFont="1" applyBorder="1" applyAlignment="1">
      <alignment horizontal="center" vertical="center" shrinkToFit="1"/>
    </xf>
    <xf numFmtId="0" fontId="21" fillId="0" borderId="6" xfId="2" applyFont="1" applyBorder="1" applyAlignment="1">
      <alignment horizontal="right" vertical="center"/>
    </xf>
    <xf numFmtId="0" fontId="21" fillId="0" borderId="8" xfId="2" applyFont="1" applyBorder="1" applyAlignment="1">
      <alignment horizontal="right" vertical="center"/>
    </xf>
    <xf numFmtId="0" fontId="35" fillId="0" borderId="7" xfId="2" applyFont="1" applyBorder="1" applyAlignment="1">
      <alignment horizontal="center" vertical="center"/>
    </xf>
    <xf numFmtId="0" fontId="35" fillId="0" borderId="36" xfId="2" applyFont="1" applyBorder="1" applyAlignment="1">
      <alignment horizontal="center" vertical="center"/>
    </xf>
    <xf numFmtId="0" fontId="35" fillId="0" borderId="37" xfId="2" applyFont="1" applyBorder="1" applyAlignment="1">
      <alignment horizontal="center" vertical="center"/>
    </xf>
    <xf numFmtId="0" fontId="21" fillId="8" borderId="90" xfId="2" applyFont="1" applyFill="1" applyBorder="1" applyAlignment="1">
      <alignment horizontal="center" vertical="center"/>
    </xf>
    <xf numFmtId="0" fontId="21" fillId="8" borderId="87" xfId="2" applyFont="1" applyFill="1" applyBorder="1" applyAlignment="1">
      <alignment horizontal="center" vertical="center"/>
    </xf>
    <xf numFmtId="0" fontId="21" fillId="8" borderId="91" xfId="2" applyFont="1" applyFill="1" applyBorder="1" applyAlignment="1">
      <alignment horizontal="center" vertical="center"/>
    </xf>
    <xf numFmtId="0" fontId="21" fillId="0" borderId="0" xfId="2" applyFont="1" applyAlignment="1">
      <alignment horizontal="left" vertical="center"/>
    </xf>
    <xf numFmtId="0" fontId="21" fillId="0" borderId="60" xfId="2" applyFont="1" applyBorder="1" applyAlignment="1">
      <alignment horizontal="center" vertical="center"/>
    </xf>
    <xf numFmtId="0" fontId="21" fillId="0" borderId="82" xfId="2" applyFont="1" applyBorder="1" applyAlignment="1">
      <alignment horizontal="center" vertical="center"/>
    </xf>
    <xf numFmtId="0" fontId="21" fillId="0" borderId="84" xfId="2" applyFont="1" applyBorder="1" applyAlignment="1">
      <alignment horizontal="left" vertical="center"/>
    </xf>
    <xf numFmtId="0" fontId="21" fillId="0" borderId="85" xfId="2" applyFont="1" applyBorder="1" applyAlignment="1">
      <alignment horizontal="left" vertical="center"/>
    </xf>
    <xf numFmtId="0" fontId="21" fillId="0" borderId="81" xfId="2" applyFont="1" applyBorder="1" applyAlignment="1">
      <alignment horizontal="center" vertical="center" wrapText="1"/>
    </xf>
    <xf numFmtId="0" fontId="21" fillId="0" borderId="60" xfId="2" applyFont="1" applyBorder="1" applyAlignment="1">
      <alignment horizontal="left" vertical="center"/>
    </xf>
    <xf numFmtId="0" fontId="21" fillId="0" borderId="82" xfId="2" applyFont="1" applyBorder="1" applyAlignment="1">
      <alignment horizontal="left" vertical="center"/>
    </xf>
    <xf numFmtId="0" fontId="21" fillId="0" borderId="78" xfId="2" applyFont="1" applyBorder="1" applyAlignment="1">
      <alignment horizontal="center" vertical="center"/>
    </xf>
    <xf numFmtId="0" fontId="21" fillId="0" borderId="81" xfId="2" applyFont="1" applyBorder="1" applyAlignment="1">
      <alignment horizontal="center" vertical="center"/>
    </xf>
    <xf numFmtId="0" fontId="21" fillId="0" borderId="57" xfId="2" applyFont="1" applyBorder="1" applyAlignment="1">
      <alignment horizontal="left" vertical="center"/>
    </xf>
    <xf numFmtId="0" fontId="21" fillId="0" borderId="78" xfId="2" applyFont="1" applyBorder="1" applyAlignment="1">
      <alignment horizontal="left" vertical="center"/>
    </xf>
    <xf numFmtId="0" fontId="21" fillId="0" borderId="60" xfId="2" applyFont="1" applyBorder="1" applyAlignment="1">
      <alignment horizontal="center"/>
    </xf>
    <xf numFmtId="0" fontId="21" fillId="0" borderId="82" xfId="2" applyFont="1" applyBorder="1" applyAlignment="1">
      <alignment horizontal="center"/>
    </xf>
    <xf numFmtId="0" fontId="36" fillId="0" borderId="60" xfId="21" applyFont="1" applyBorder="1" applyAlignment="1">
      <alignment horizontal="left" vertical="center" wrapText="1"/>
    </xf>
    <xf numFmtId="0" fontId="36" fillId="0" borderId="60" xfId="21" applyFont="1" applyBorder="1" applyAlignment="1">
      <alignment horizontal="center" vertical="center"/>
    </xf>
    <xf numFmtId="0" fontId="42" fillId="0" borderId="0" xfId="21" applyFont="1">
      <alignment vertical="center"/>
    </xf>
    <xf numFmtId="0" fontId="36" fillId="0" borderId="0" xfId="21" applyFont="1" applyAlignment="1">
      <alignment horizontal="right" vertical="center"/>
    </xf>
    <xf numFmtId="0" fontId="42" fillId="0" borderId="0" xfId="21" applyFont="1" applyAlignment="1">
      <alignment horizontal="right" vertical="center"/>
    </xf>
    <xf numFmtId="0" fontId="34" fillId="0" borderId="0" xfId="21" applyFont="1" applyAlignment="1">
      <alignment horizontal="center" vertical="center"/>
    </xf>
    <xf numFmtId="0" fontId="36" fillId="0" borderId="61" xfId="21" applyFont="1" applyBorder="1" applyAlignment="1">
      <alignment horizontal="left" vertical="center"/>
    </xf>
    <xf numFmtId="0" fontId="36" fillId="0" borderId="62" xfId="21" applyFont="1" applyBorder="1" applyAlignment="1">
      <alignment horizontal="left" vertical="center"/>
    </xf>
    <xf numFmtId="0" fontId="36" fillId="0" borderId="63" xfId="21" applyFont="1" applyBorder="1" applyAlignment="1">
      <alignment horizontal="left" vertical="center"/>
    </xf>
    <xf numFmtId="0" fontId="36" fillId="0" borderId="60" xfId="21" applyFont="1" applyBorder="1" applyAlignment="1">
      <alignment horizontal="left" vertical="center"/>
    </xf>
    <xf numFmtId="0" fontId="36" fillId="0" borderId="57" xfId="21" applyFont="1" applyBorder="1" applyAlignment="1">
      <alignment horizontal="center" vertical="center" wrapText="1"/>
    </xf>
    <xf numFmtId="0" fontId="36" fillId="0" borderId="58" xfId="21" applyFont="1" applyBorder="1" applyAlignment="1">
      <alignment horizontal="center" vertical="center" wrapText="1"/>
    </xf>
    <xf numFmtId="0" fontId="36" fillId="0" borderId="59" xfId="21" applyFont="1" applyBorder="1" applyAlignment="1">
      <alignment horizontal="center" vertical="center" wrapText="1"/>
    </xf>
    <xf numFmtId="0" fontId="39" fillId="0" borderId="62" xfId="21" applyFont="1" applyBorder="1" applyAlignment="1">
      <alignment horizontal="left" vertical="center" wrapText="1"/>
    </xf>
    <xf numFmtId="0" fontId="37" fillId="0" borderId="0" xfId="2" applyFont="1" applyAlignment="1">
      <alignment horizontal="left" vertical="center" wrapText="1"/>
    </xf>
    <xf numFmtId="0" fontId="36" fillId="0" borderId="90" xfId="2" applyFont="1" applyBorder="1" applyAlignment="1">
      <alignment horizontal="center" vertical="center"/>
    </xf>
    <xf numFmtId="0" fontId="36" fillId="0" borderId="87" xfId="2" applyFont="1" applyBorder="1" applyAlignment="1">
      <alignment horizontal="center" vertical="center"/>
    </xf>
    <xf numFmtId="0" fontId="36" fillId="0" borderId="88" xfId="2" applyFont="1" applyBorder="1" applyAlignment="1">
      <alignment horizontal="center" vertical="center"/>
    </xf>
    <xf numFmtId="0" fontId="36" fillId="0" borderId="91" xfId="2" applyFont="1" applyBorder="1" applyAlignment="1">
      <alignment horizontal="center" vertical="center"/>
    </xf>
    <xf numFmtId="0" fontId="32" fillId="0" borderId="22" xfId="2" applyFont="1" applyBorder="1" applyAlignment="1">
      <alignment horizontal="right" vertical="center"/>
    </xf>
    <xf numFmtId="0" fontId="32" fillId="0" borderId="52" xfId="2" applyFont="1" applyBorder="1" applyAlignment="1">
      <alignment horizontal="right" vertical="center"/>
    </xf>
    <xf numFmtId="0" fontId="36" fillId="0" borderId="43" xfId="2" applyFont="1" applyBorder="1" applyAlignment="1">
      <alignment horizontal="left" vertical="center" wrapText="1"/>
    </xf>
    <xf numFmtId="0" fontId="36" fillId="0" borderId="41" xfId="2" applyFont="1" applyBorder="1" applyAlignment="1">
      <alignment horizontal="left" vertical="center" wrapText="1"/>
    </xf>
    <xf numFmtId="0" fontId="36" fillId="0" borderId="3" xfId="2" applyFont="1" applyBorder="1" applyAlignment="1">
      <alignment horizontal="center" vertical="center"/>
    </xf>
    <xf numFmtId="0" fontId="36" fillId="0" borderId="16" xfId="2" applyFont="1" applyBorder="1" applyAlignment="1">
      <alignment horizontal="center" vertical="center"/>
    </xf>
    <xf numFmtId="0" fontId="36" fillId="0" borderId="17" xfId="2" applyFont="1" applyBorder="1" applyAlignment="1">
      <alignment horizontal="center" vertical="center"/>
    </xf>
    <xf numFmtId="0" fontId="36" fillId="0" borderId="31" xfId="2" applyFont="1" applyBorder="1" applyAlignment="1">
      <alignment horizontal="center" vertical="center"/>
    </xf>
    <xf numFmtId="0" fontId="36" fillId="0" borderId="43" xfId="2" applyFont="1" applyBorder="1" applyAlignment="1">
      <alignment horizontal="center" vertical="center"/>
    </xf>
    <xf numFmtId="0" fontId="36" fillId="0" borderId="41" xfId="2" applyFont="1" applyBorder="1" applyAlignment="1">
      <alignment horizontal="center" vertical="center"/>
    </xf>
    <xf numFmtId="0" fontId="36" fillId="0" borderId="107" xfId="2" applyFont="1" applyBorder="1" applyAlignment="1">
      <alignment horizontal="center" vertical="center"/>
    </xf>
    <xf numFmtId="0" fontId="36" fillId="0" borderId="35" xfId="2" applyFont="1" applyBorder="1" applyAlignment="1">
      <alignment horizontal="center" vertical="center"/>
    </xf>
    <xf numFmtId="0" fontId="36" fillId="0" borderId="36" xfId="2" applyFont="1" applyBorder="1" applyAlignment="1">
      <alignment horizontal="center" vertical="center"/>
    </xf>
    <xf numFmtId="0" fontId="36" fillId="0" borderId="5" xfId="2" applyFont="1" applyBorder="1" applyAlignment="1">
      <alignment horizontal="center" vertical="center"/>
    </xf>
    <xf numFmtId="0" fontId="36" fillId="0" borderId="7" xfId="2" applyFont="1" applyBorder="1" applyAlignment="1">
      <alignment horizontal="center" vertical="center"/>
    </xf>
    <xf numFmtId="0" fontId="36" fillId="0" borderId="37" xfId="2" applyFont="1" applyBorder="1" applyAlignment="1">
      <alignment horizontal="center" vertical="center"/>
    </xf>
    <xf numFmtId="0" fontId="36" fillId="0" borderId="4" xfId="2" applyFont="1" applyBorder="1" applyAlignment="1">
      <alignment horizontal="left" vertical="center"/>
    </xf>
    <xf numFmtId="0" fontId="36" fillId="0" borderId="6" xfId="2" applyFont="1" applyBorder="1" applyAlignment="1">
      <alignment horizontal="left" vertical="center"/>
    </xf>
    <xf numFmtId="0" fontId="36" fillId="0" borderId="6" xfId="2" applyFont="1" applyBorder="1" applyAlignment="1">
      <alignment horizontal="center" vertical="center"/>
    </xf>
    <xf numFmtId="0" fontId="36" fillId="0" borderId="8" xfId="2" applyFont="1" applyBorder="1" applyAlignment="1">
      <alignment horizontal="center" vertical="center"/>
    </xf>
    <xf numFmtId="0" fontId="36" fillId="0" borderId="81" xfId="2" applyFont="1" applyBorder="1" applyAlignment="1">
      <alignment horizontal="left" vertical="center"/>
    </xf>
    <xf numFmtId="0" fontId="36" fillId="0" borderId="82" xfId="2" applyFont="1" applyBorder="1" applyAlignment="1">
      <alignment horizontal="center" vertical="center"/>
    </xf>
    <xf numFmtId="0" fontId="36" fillId="0" borderId="83" xfId="2" applyFont="1" applyBorder="1" applyAlignment="1">
      <alignment horizontal="left" vertical="center"/>
    </xf>
    <xf numFmtId="0" fontId="36" fillId="0" borderId="84" xfId="2" applyFont="1" applyBorder="1" applyAlignment="1">
      <alignment horizontal="left" vertical="center"/>
    </xf>
    <xf numFmtId="0" fontId="36" fillId="0" borderId="84" xfId="2" applyFont="1" applyBorder="1" applyAlignment="1">
      <alignment horizontal="center" vertical="center"/>
    </xf>
    <xf numFmtId="0" fontId="36" fillId="0" borderId="85" xfId="2" applyFont="1" applyBorder="1" applyAlignment="1">
      <alignment horizontal="center" vertical="center"/>
    </xf>
    <xf numFmtId="0" fontId="38" fillId="0" borderId="6" xfId="2" applyFont="1" applyBorder="1" applyAlignment="1">
      <alignment horizontal="center" vertical="center"/>
    </xf>
    <xf numFmtId="0" fontId="38" fillId="0" borderId="8" xfId="2" applyFont="1" applyBorder="1" applyAlignment="1">
      <alignment horizontal="center" vertical="center"/>
    </xf>
    <xf numFmtId="0" fontId="26" fillId="0" borderId="61" xfId="21" applyFont="1" applyBorder="1" applyAlignment="1">
      <alignment horizontal="left" vertical="center" wrapText="1"/>
    </xf>
    <xf numFmtId="0" fontId="26" fillId="0" borderId="62" xfId="21" applyFont="1" applyBorder="1" applyAlignment="1">
      <alignment horizontal="left" vertical="center" wrapText="1"/>
    </xf>
    <xf numFmtId="0" fontId="26" fillId="0" borderId="80" xfId="21" applyFont="1" applyBorder="1" applyAlignment="1">
      <alignment horizontal="left" vertical="center" wrapText="1"/>
    </xf>
    <xf numFmtId="0" fontId="26" fillId="0" borderId="93" xfId="21" applyFont="1" applyBorder="1" applyAlignment="1">
      <alignment horizontal="center" vertical="center" wrapText="1"/>
    </xf>
    <xf numFmtId="0" fontId="26" fillId="0" borderId="94" xfId="21" applyFont="1" applyBorder="1" applyAlignment="1">
      <alignment horizontal="center" vertical="center" wrapText="1"/>
    </xf>
    <xf numFmtId="0" fontId="73" fillId="0" borderId="16" xfId="21" applyFont="1" applyBorder="1" applyAlignment="1">
      <alignment horizontal="left" vertical="center" wrapText="1"/>
    </xf>
    <xf numFmtId="0" fontId="28" fillId="0" borderId="0" xfId="21" applyFont="1" applyAlignment="1">
      <alignment horizontal="left" vertical="center" wrapText="1"/>
    </xf>
    <xf numFmtId="0" fontId="26" fillId="0" borderId="96" xfId="21" applyFont="1" applyBorder="1" applyAlignment="1">
      <alignment horizontal="center" vertical="center" wrapText="1"/>
    </xf>
    <xf numFmtId="0" fontId="26" fillId="0" borderId="97" xfId="21" applyFont="1" applyBorder="1" applyAlignment="1">
      <alignment horizontal="center" vertical="center" wrapText="1"/>
    </xf>
    <xf numFmtId="0" fontId="26" fillId="0" borderId="2" xfId="21" applyFont="1" applyBorder="1" applyAlignment="1">
      <alignment horizontal="center" vertical="center"/>
    </xf>
    <xf numFmtId="0" fontId="26" fillId="0" borderId="10" xfId="21" applyFont="1" applyBorder="1" applyAlignment="1">
      <alignment horizontal="center" vertical="center"/>
    </xf>
    <xf numFmtId="0" fontId="26" fillId="0" borderId="27" xfId="21" applyFont="1" applyBorder="1" applyAlignment="1">
      <alignment horizontal="center" vertical="center"/>
    </xf>
    <xf numFmtId="0" fontId="26" fillId="0" borderId="16" xfId="21" applyFont="1" applyBorder="1" applyAlignment="1">
      <alignment horizontal="left" vertical="center" wrapText="1"/>
    </xf>
    <xf numFmtId="0" fontId="26" fillId="0" borderId="31" xfId="21" applyFont="1" applyBorder="1" applyAlignment="1">
      <alignment horizontal="left" vertical="center" wrapText="1"/>
    </xf>
    <xf numFmtId="0" fontId="25" fillId="0" borderId="93" xfId="21" applyFont="1" applyBorder="1" applyAlignment="1">
      <alignment horizontal="center" vertical="center" wrapText="1"/>
    </xf>
    <xf numFmtId="0" fontId="25" fillId="0" borderId="94" xfId="21" applyFont="1" applyBorder="1" applyAlignment="1">
      <alignment horizontal="center" vertical="center" wrapText="1"/>
    </xf>
    <xf numFmtId="0" fontId="25" fillId="0" borderId="98" xfId="21" applyFont="1" applyBorder="1" applyAlignment="1">
      <alignment horizontal="center" vertical="center" wrapText="1"/>
    </xf>
    <xf numFmtId="0" fontId="25" fillId="0" borderId="99" xfId="21" applyFont="1" applyBorder="1" applyAlignment="1">
      <alignment horizontal="center" vertical="center" wrapText="1"/>
    </xf>
    <xf numFmtId="0" fontId="26" fillId="0" borderId="2" xfId="21" applyFont="1" applyBorder="1" applyAlignment="1">
      <alignment horizontal="center" vertical="center" wrapText="1"/>
    </xf>
    <xf numFmtId="0" fontId="26" fillId="0" borderId="10" xfId="21" applyFont="1" applyBorder="1" applyAlignment="1">
      <alignment horizontal="center" vertical="center" wrapText="1"/>
    </xf>
    <xf numFmtId="0" fontId="26" fillId="0" borderId="27" xfId="21" applyFont="1" applyBorder="1" applyAlignment="1">
      <alignment horizontal="center" vertical="center" wrapText="1"/>
    </xf>
    <xf numFmtId="0" fontId="26" fillId="0" borderId="3" xfId="21" applyFont="1" applyBorder="1" applyAlignment="1">
      <alignment horizontal="left" vertical="center" wrapText="1"/>
    </xf>
    <xf numFmtId="0" fontId="36" fillId="0" borderId="76" xfId="21" applyFont="1" applyBorder="1" applyAlignment="1">
      <alignment horizontal="left" vertical="center" wrapText="1"/>
    </xf>
    <xf numFmtId="0" fontId="36" fillId="0" borderId="40" xfId="21" applyFont="1" applyBorder="1" applyAlignment="1">
      <alignment horizontal="left" vertical="center" wrapText="1"/>
    </xf>
    <xf numFmtId="0" fontId="36" fillId="0" borderId="57" xfId="21" applyFont="1" applyBorder="1" applyAlignment="1">
      <alignment horizontal="left" vertical="center" wrapText="1"/>
    </xf>
    <xf numFmtId="0" fontId="36" fillId="0" borderId="58" xfId="21" applyFont="1" applyBorder="1" applyAlignment="1">
      <alignment horizontal="left" vertical="center" wrapText="1"/>
    </xf>
    <xf numFmtId="0" fontId="36" fillId="0" borderId="57" xfId="21" applyFont="1" applyBorder="1" applyAlignment="1">
      <alignment horizontal="center" vertical="center"/>
    </xf>
    <xf numFmtId="0" fontId="36" fillId="0" borderId="59" xfId="21" applyFont="1" applyBorder="1" applyAlignment="1">
      <alignment horizontal="center" vertical="center"/>
    </xf>
    <xf numFmtId="0" fontId="61" fillId="0" borderId="0" xfId="21" applyFont="1" applyAlignment="1">
      <alignment horizontal="center" vertical="center"/>
    </xf>
    <xf numFmtId="0" fontId="36" fillId="0" borderId="58" xfId="21" applyFont="1" applyBorder="1" applyAlignment="1">
      <alignment horizontal="center" vertical="center"/>
    </xf>
    <xf numFmtId="0" fontId="36" fillId="0" borderId="59" xfId="21" applyFont="1" applyBorder="1" applyAlignment="1">
      <alignment horizontal="left" vertical="center" wrapText="1"/>
    </xf>
    <xf numFmtId="0" fontId="36" fillId="0" borderId="38" xfId="21" applyFont="1" applyBorder="1" applyAlignment="1">
      <alignment horizontal="left" vertical="center" wrapText="1"/>
    </xf>
    <xf numFmtId="0" fontId="36" fillId="0" borderId="13" xfId="21" applyFont="1" applyBorder="1" applyAlignment="1">
      <alignment horizontal="left" vertical="center" wrapText="1"/>
    </xf>
    <xf numFmtId="0" fontId="36" fillId="0" borderId="19" xfId="21" applyFont="1" applyBorder="1" applyAlignment="1">
      <alignment horizontal="left" vertical="center" wrapText="1"/>
    </xf>
    <xf numFmtId="0" fontId="36" fillId="0" borderId="0" xfId="21" applyFont="1" applyAlignment="1">
      <alignment horizontal="left" vertical="top" wrapText="1"/>
    </xf>
    <xf numFmtId="0" fontId="36" fillId="10" borderId="57" xfId="21" applyFont="1" applyFill="1" applyBorder="1" applyAlignment="1">
      <alignment horizontal="center" vertical="center"/>
    </xf>
    <xf numFmtId="0" fontId="36" fillId="10" borderId="58" xfId="21" applyFont="1" applyFill="1" applyBorder="1" applyAlignment="1">
      <alignment horizontal="center" vertical="center"/>
    </xf>
    <xf numFmtId="0" fontId="36" fillId="10" borderId="59" xfId="21" applyFont="1" applyFill="1" applyBorder="1" applyAlignment="1">
      <alignment horizontal="center" vertical="center"/>
    </xf>
    <xf numFmtId="0" fontId="36" fillId="0" borderId="57" xfId="21" applyFont="1" applyBorder="1" applyAlignment="1">
      <alignment vertical="center" wrapText="1"/>
    </xf>
    <xf numFmtId="0" fontId="36" fillId="0" borderId="58" xfId="21" applyFont="1" applyBorder="1" applyAlignment="1">
      <alignment vertical="center" wrapText="1"/>
    </xf>
    <xf numFmtId="0" fontId="36" fillId="0" borderId="59" xfId="21" applyFont="1" applyBorder="1" applyAlignment="1">
      <alignment vertical="center" wrapText="1"/>
    </xf>
    <xf numFmtId="0" fontId="36" fillId="0" borderId="60" xfId="21" applyFont="1" applyBorder="1" applyAlignment="1">
      <alignment vertical="center" wrapText="1"/>
    </xf>
    <xf numFmtId="0" fontId="36" fillId="0" borderId="60" xfId="21" applyFont="1" applyBorder="1">
      <alignment vertical="center"/>
    </xf>
    <xf numFmtId="0" fontId="36" fillId="0" borderId="81" xfId="22" applyFont="1" applyBorder="1" applyAlignment="1">
      <alignment horizontal="center" vertical="center"/>
    </xf>
    <xf numFmtId="0" fontId="36" fillId="0" borderId="60" xfId="22" applyFont="1" applyBorder="1" applyAlignment="1">
      <alignment horizontal="center" vertical="center"/>
    </xf>
    <xf numFmtId="0" fontId="36" fillId="0" borderId="60" xfId="22" applyFont="1" applyBorder="1">
      <alignment vertical="center"/>
    </xf>
    <xf numFmtId="0" fontId="36" fillId="0" borderId="60" xfId="22" applyFont="1" applyBorder="1" applyAlignment="1">
      <alignment horizontal="right" vertical="center"/>
    </xf>
    <xf numFmtId="0" fontId="36" fillId="0" borderId="82" xfId="22" applyFont="1" applyBorder="1" applyAlignment="1">
      <alignment horizontal="right" vertical="center"/>
    </xf>
    <xf numFmtId="0" fontId="36" fillId="0" borderId="0" xfId="22" applyFont="1" applyAlignment="1">
      <alignment horizontal="left" vertical="center"/>
    </xf>
    <xf numFmtId="0" fontId="40" fillId="0" borderId="0" xfId="22" applyFont="1" applyAlignment="1">
      <alignment horizontal="left" vertical="center"/>
    </xf>
    <xf numFmtId="0" fontId="36" fillId="0" borderId="0" xfId="22" applyFont="1" applyAlignment="1">
      <alignment horizontal="right" vertical="center"/>
    </xf>
    <xf numFmtId="0" fontId="36" fillId="0" borderId="0" xfId="22" applyFont="1" applyAlignment="1">
      <alignment horizontal="center" vertical="center"/>
    </xf>
    <xf numFmtId="0" fontId="34" fillId="0" borderId="0" xfId="22" applyFont="1" applyAlignment="1">
      <alignment horizontal="center" vertical="center"/>
    </xf>
    <xf numFmtId="0" fontId="36" fillId="0" borderId="35" xfId="22" applyFont="1" applyBorder="1" applyAlignment="1">
      <alignment horizontal="left" vertical="center"/>
    </xf>
    <xf numFmtId="0" fontId="36" fillId="0" borderId="36" xfId="22" applyFont="1" applyBorder="1" applyAlignment="1">
      <alignment horizontal="left" vertical="center"/>
    </xf>
    <xf numFmtId="0" fontId="36" fillId="0" borderId="7" xfId="22" applyFont="1" applyBorder="1" applyAlignment="1">
      <alignment horizontal="center" vertical="center"/>
    </xf>
    <xf numFmtId="0" fontId="36" fillId="0" borderId="36" xfId="22" applyFont="1" applyBorder="1" applyAlignment="1">
      <alignment horizontal="center" vertical="center"/>
    </xf>
    <xf numFmtId="0" fontId="36" fillId="0" borderId="37" xfId="22" applyFont="1" applyBorder="1" applyAlignment="1">
      <alignment horizontal="center" vertical="center"/>
    </xf>
    <xf numFmtId="0" fontId="36" fillId="0" borderId="77" xfId="22" applyFont="1" applyBorder="1" applyAlignment="1">
      <alignment horizontal="left" vertical="center"/>
    </xf>
    <xf numFmtId="0" fontId="36" fillId="0" borderId="58" xfId="22" applyFont="1" applyBorder="1" applyAlignment="1">
      <alignment horizontal="left" vertical="center"/>
    </xf>
    <xf numFmtId="0" fontId="36" fillId="0" borderId="57" xfId="22" applyFont="1" applyBorder="1" applyAlignment="1">
      <alignment horizontal="center" vertical="center"/>
    </xf>
    <xf numFmtId="0" fontId="36" fillId="0" borderId="58" xfId="22" applyFont="1" applyBorder="1" applyAlignment="1">
      <alignment horizontal="center" vertical="center"/>
    </xf>
    <xf numFmtId="0" fontId="36" fillId="0" borderId="78" xfId="22" applyFont="1" applyBorder="1" applyAlignment="1">
      <alignment horizontal="center" vertical="center"/>
    </xf>
    <xf numFmtId="0" fontId="36" fillId="0" borderId="4" xfId="22" applyFont="1" applyBorder="1" applyAlignment="1">
      <alignment horizontal="center" vertical="center"/>
    </xf>
    <xf numFmtId="0" fontId="36" fillId="0" borderId="6" xfId="22" applyFont="1" applyBorder="1" applyAlignment="1">
      <alignment horizontal="center" vertical="center"/>
    </xf>
    <xf numFmtId="0" fontId="36" fillId="0" borderId="6" xfId="22" applyFont="1" applyBorder="1" applyAlignment="1">
      <alignment horizontal="center" vertical="center" wrapText="1"/>
    </xf>
    <xf numFmtId="0" fontId="36" fillId="0" borderId="8" xfId="22" applyFont="1" applyBorder="1" applyAlignment="1">
      <alignment horizontal="center" vertical="center" wrapText="1"/>
    </xf>
    <xf numFmtId="0" fontId="36" fillId="0" borderId="0" xfId="22" applyFont="1" applyAlignment="1">
      <alignment vertical="center" wrapText="1"/>
    </xf>
    <xf numFmtId="0" fontId="36" fillId="0" borderId="83" xfId="22" applyFont="1" applyBorder="1" applyAlignment="1">
      <alignment horizontal="center" vertical="center"/>
    </xf>
    <xf numFmtId="0" fontId="36" fillId="0" borderId="84" xfId="22" applyFont="1" applyBorder="1" applyAlignment="1">
      <alignment horizontal="center" vertical="center"/>
    </xf>
    <xf numFmtId="0" fontId="36" fillId="0" borderId="84" xfId="22" applyFont="1" applyBorder="1">
      <alignment vertical="center"/>
    </xf>
    <xf numFmtId="0" fontId="36" fillId="0" borderId="84" xfId="22" applyFont="1" applyBorder="1" applyAlignment="1">
      <alignment horizontal="right" vertical="center"/>
    </xf>
    <xf numFmtId="0" fontId="36" fillId="0" borderId="85" xfId="22" applyFont="1" applyBorder="1" applyAlignment="1">
      <alignment horizontal="right" vertical="center"/>
    </xf>
    <xf numFmtId="0" fontId="25" fillId="0" borderId="0" xfId="21" applyFont="1" applyAlignment="1">
      <alignment horizontal="left" vertical="center"/>
    </xf>
    <xf numFmtId="0" fontId="42" fillId="0" borderId="0" xfId="21" applyFont="1" applyAlignment="1">
      <alignment horizontal="right" vertical="top"/>
    </xf>
    <xf numFmtId="0" fontId="42" fillId="0" borderId="0" xfId="21" applyFont="1" applyAlignment="1">
      <alignment horizontal="center" vertical="center"/>
    </xf>
    <xf numFmtId="0" fontId="42" fillId="0" borderId="58" xfId="21" applyFont="1" applyBorder="1" applyAlignment="1">
      <alignment horizontal="center" vertical="center"/>
    </xf>
    <xf numFmtId="0" fontId="69" fillId="0" borderId="1" xfId="21" applyFont="1" applyBorder="1" applyAlignment="1">
      <alignment horizontal="center" vertical="center" wrapText="1"/>
    </xf>
    <xf numFmtId="0" fontId="69" fillId="0" borderId="31" xfId="21" applyFont="1" applyBorder="1" applyAlignment="1">
      <alignment horizontal="center" vertical="center"/>
    </xf>
    <xf numFmtId="0" fontId="69" fillId="0" borderId="9" xfId="21" applyFont="1" applyBorder="1" applyAlignment="1">
      <alignment horizontal="center" vertical="center"/>
    </xf>
    <xf numFmtId="0" fontId="69" fillId="0" borderId="32" xfId="21" applyFont="1" applyBorder="1" applyAlignment="1">
      <alignment horizontal="center" vertical="center"/>
    </xf>
    <xf numFmtId="0" fontId="42" fillId="0" borderId="1" xfId="21" applyFont="1" applyBorder="1" applyAlignment="1">
      <alignment horizontal="center" vertical="center" wrapText="1" shrinkToFit="1"/>
    </xf>
    <xf numFmtId="0" fontId="69" fillId="0" borderId="16" xfId="21" applyFont="1" applyBorder="1" applyAlignment="1">
      <alignment horizontal="center" vertical="center" shrinkToFit="1"/>
    </xf>
    <xf numFmtId="0" fontId="69" fillId="0" borderId="17" xfId="21" applyFont="1" applyBorder="1" applyAlignment="1">
      <alignment horizontal="center" vertical="center" shrinkToFit="1"/>
    </xf>
    <xf numFmtId="0" fontId="69" fillId="0" borderId="33" xfId="21" applyFont="1" applyBorder="1" applyAlignment="1">
      <alignment horizontal="center" vertical="center" shrinkToFit="1"/>
    </xf>
    <xf numFmtId="0" fontId="69" fillId="0" borderId="20" xfId="21" applyFont="1" applyBorder="1" applyAlignment="1">
      <alignment horizontal="center" vertical="center" shrinkToFit="1"/>
    </xf>
    <xf numFmtId="0" fontId="69" fillId="0" borderId="28" xfId="21" applyFont="1" applyBorder="1" applyAlignment="1">
      <alignment horizontal="center" vertical="center" shrinkToFit="1"/>
    </xf>
    <xf numFmtId="0" fontId="42" fillId="0" borderId="3" xfId="21" applyFont="1" applyBorder="1" applyAlignment="1">
      <alignment horizontal="center" vertical="center"/>
    </xf>
    <xf numFmtId="0" fontId="42" fillId="0" borderId="16" xfId="21" applyFont="1" applyBorder="1" applyAlignment="1">
      <alignment horizontal="center" vertical="center"/>
    </xf>
    <xf numFmtId="0" fontId="42" fillId="0" borderId="31" xfId="21" applyFont="1" applyBorder="1" applyAlignment="1">
      <alignment horizontal="center" vertical="center"/>
    </xf>
    <xf numFmtId="0" fontId="42" fillId="0" borderId="29" xfId="21" applyFont="1" applyBorder="1" applyAlignment="1">
      <alignment horizontal="center" vertical="center"/>
    </xf>
    <xf numFmtId="0" fontId="42" fillId="0" borderId="20" xfId="21" applyFont="1" applyBorder="1" applyAlignment="1">
      <alignment horizontal="center" vertical="center"/>
    </xf>
    <xf numFmtId="0" fontId="42" fillId="0" borderId="34" xfId="21" applyFont="1" applyBorder="1" applyAlignment="1">
      <alignment horizontal="center" vertical="center"/>
    </xf>
    <xf numFmtId="0" fontId="42" fillId="0" borderId="1" xfId="21" applyFont="1" applyBorder="1" applyAlignment="1">
      <alignment horizontal="center" vertical="center" wrapText="1"/>
    </xf>
    <xf numFmtId="0" fontId="42" fillId="0" borderId="16" xfId="21" applyFont="1" applyBorder="1" applyAlignment="1">
      <alignment horizontal="center" vertical="center" wrapText="1"/>
    </xf>
    <xf numFmtId="0" fontId="42" fillId="0" borderId="31" xfId="21" applyFont="1" applyBorder="1" applyAlignment="1">
      <alignment horizontal="center" vertical="center" wrapText="1"/>
    </xf>
    <xf numFmtId="0" fontId="42" fillId="0" borderId="33" xfId="21" applyFont="1" applyBorder="1" applyAlignment="1">
      <alignment horizontal="center" vertical="center" wrapText="1"/>
    </xf>
    <xf numFmtId="0" fontId="42" fillId="0" borderId="20" xfId="21" applyFont="1" applyBorder="1" applyAlignment="1">
      <alignment horizontal="center" vertical="center" wrapText="1"/>
    </xf>
    <xf numFmtId="0" fontId="42" fillId="0" borderId="34" xfId="21" applyFont="1" applyBorder="1" applyAlignment="1">
      <alignment horizontal="center" vertical="center" wrapText="1"/>
    </xf>
    <xf numFmtId="0" fontId="42" fillId="0" borderId="0" xfId="21" applyFont="1" applyAlignment="1">
      <alignment horizontal="left" vertical="center"/>
    </xf>
    <xf numFmtId="0" fontId="64" fillId="0" borderId="0" xfId="21" applyFont="1" applyAlignment="1">
      <alignment horizontal="left" vertical="center" wrapText="1"/>
    </xf>
    <xf numFmtId="0" fontId="64" fillId="0" borderId="0" xfId="21" applyFont="1" applyAlignment="1">
      <alignment horizontal="left" vertical="center"/>
    </xf>
    <xf numFmtId="0" fontId="42" fillId="13" borderId="41" xfId="21" applyFont="1" applyFill="1" applyBorder="1" applyAlignment="1">
      <alignment horizontal="center" vertical="center"/>
    </xf>
    <xf numFmtId="0" fontId="42" fillId="13" borderId="22" xfId="21" applyFont="1" applyFill="1" applyBorder="1" applyAlignment="1">
      <alignment horizontal="center" vertical="center"/>
    </xf>
    <xf numFmtId="0" fontId="42" fillId="13" borderId="42" xfId="21" applyFont="1" applyFill="1" applyBorder="1" applyAlignment="1">
      <alignment horizontal="center" vertical="center"/>
    </xf>
    <xf numFmtId="0" fontId="43" fillId="0" borderId="0" xfId="21" applyFont="1" applyAlignment="1">
      <alignment horizontal="right" vertical="center"/>
    </xf>
    <xf numFmtId="0" fontId="42" fillId="8" borderId="41" xfId="21" applyFont="1" applyFill="1" applyBorder="1" applyAlignment="1">
      <alignment horizontal="center" vertical="center"/>
    </xf>
    <xf numFmtId="0" fontId="42" fillId="8" borderId="42" xfId="21" applyFont="1" applyFill="1" applyBorder="1" applyAlignment="1">
      <alignment horizontal="center" vertical="center"/>
    </xf>
    <xf numFmtId="0" fontId="43" fillId="13" borderId="41" xfId="21" applyFont="1" applyFill="1" applyBorder="1" applyAlignment="1">
      <alignment horizontal="center" vertical="center"/>
    </xf>
    <xf numFmtId="0" fontId="43" fillId="13" borderId="22" xfId="21" applyFont="1" applyFill="1" applyBorder="1" applyAlignment="1">
      <alignment horizontal="center" vertical="center"/>
    </xf>
    <xf numFmtId="0" fontId="43" fillId="13" borderId="42" xfId="21" applyFont="1" applyFill="1" applyBorder="1" applyAlignment="1">
      <alignment horizontal="center" vertical="center"/>
    </xf>
    <xf numFmtId="0" fontId="42" fillId="0" borderId="41" xfId="21" applyFont="1" applyBorder="1" applyAlignment="1">
      <alignment horizontal="center" vertical="center"/>
    </xf>
    <xf numFmtId="0" fontId="42" fillId="0" borderId="42" xfId="21" applyFont="1" applyBorder="1" applyAlignment="1">
      <alignment horizontal="center" vertical="center"/>
    </xf>
    <xf numFmtId="0" fontId="42" fillId="0" borderId="13" xfId="21" applyFont="1" applyBorder="1" applyAlignment="1">
      <alignment horizontal="center" vertical="center" shrinkToFit="1"/>
    </xf>
    <xf numFmtId="0" fontId="42" fillId="0" borderId="39" xfId="21" applyFont="1" applyBorder="1" applyAlignment="1">
      <alignment horizontal="center" vertical="center" shrinkToFit="1"/>
    </xf>
    <xf numFmtId="0" fontId="42" fillId="0" borderId="7" xfId="21" applyFont="1" applyBorder="1" applyAlignment="1">
      <alignment horizontal="left" vertical="center" wrapText="1" shrinkToFit="1"/>
    </xf>
    <xf numFmtId="0" fontId="42" fillId="0" borderId="36" xfId="21" applyFont="1" applyBorder="1" applyAlignment="1">
      <alignment horizontal="left" vertical="center" wrapText="1" shrinkToFit="1"/>
    </xf>
    <xf numFmtId="0" fontId="42" fillId="0" borderId="37" xfId="21" applyFont="1" applyBorder="1" applyAlignment="1">
      <alignment horizontal="left" vertical="center" wrapText="1" shrinkToFit="1"/>
    </xf>
    <xf numFmtId="0" fontId="42" fillId="13" borderId="45" xfId="21" applyFont="1" applyFill="1" applyBorder="1" applyAlignment="1">
      <alignment horizontal="center" vertical="center"/>
    </xf>
    <xf numFmtId="0" fontId="42" fillId="13" borderId="46" xfId="21" applyFont="1" applyFill="1" applyBorder="1" applyAlignment="1">
      <alignment horizontal="center" vertical="center"/>
    </xf>
    <xf numFmtId="0" fontId="42" fillId="0" borderId="32" xfId="21" applyFont="1" applyBorder="1" applyAlignment="1">
      <alignment horizontal="center" vertical="center"/>
    </xf>
    <xf numFmtId="0" fontId="42" fillId="0" borderId="58" xfId="21" applyFont="1" applyBorder="1" applyAlignment="1">
      <alignment horizontal="center" vertical="center" shrinkToFit="1"/>
    </xf>
    <xf numFmtId="0" fontId="42" fillId="0" borderId="59" xfId="21" applyFont="1" applyBorder="1" applyAlignment="1">
      <alignment horizontal="center" vertical="center" shrinkToFit="1"/>
    </xf>
    <xf numFmtId="0" fontId="42" fillId="0" borderId="57" xfId="21" applyFont="1" applyBorder="1" applyAlignment="1">
      <alignment horizontal="left" vertical="center" wrapText="1" shrinkToFit="1"/>
    </xf>
    <xf numFmtId="0" fontId="42" fillId="0" borderId="58" xfId="21" applyFont="1" applyBorder="1" applyAlignment="1">
      <alignment horizontal="left" vertical="center" wrapText="1" shrinkToFit="1"/>
    </xf>
    <xf numFmtId="0" fontId="42" fillId="0" borderId="78" xfId="21" applyFont="1" applyBorder="1" applyAlignment="1">
      <alignment horizontal="left" vertical="center" wrapText="1" shrinkToFit="1"/>
    </xf>
    <xf numFmtId="0" fontId="42" fillId="13" borderId="77" xfId="21" applyFont="1" applyFill="1" applyBorder="1" applyAlignment="1">
      <alignment horizontal="center" vertical="center"/>
    </xf>
    <xf numFmtId="0" fontId="42" fillId="13" borderId="78" xfId="21" applyFont="1" applyFill="1" applyBorder="1" applyAlignment="1">
      <alignment horizontal="center" vertical="center"/>
    </xf>
    <xf numFmtId="0" fontId="42" fillId="0" borderId="62" xfId="21" applyFont="1" applyBorder="1" applyAlignment="1">
      <alignment horizontal="center" vertical="center" shrinkToFit="1"/>
    </xf>
    <xf numFmtId="0" fontId="42" fillId="0" borderId="63" xfId="21" applyFont="1" applyBorder="1" applyAlignment="1">
      <alignment horizontal="center" vertical="center" shrinkToFit="1"/>
    </xf>
    <xf numFmtId="0" fontId="42" fillId="0" borderId="90" xfId="21" applyFont="1" applyBorder="1" applyAlignment="1">
      <alignment horizontal="center" vertical="center" wrapText="1" shrinkToFit="1"/>
    </xf>
    <xf numFmtId="0" fontId="42" fillId="0" borderId="87" xfId="21" applyFont="1" applyBorder="1" applyAlignment="1">
      <alignment horizontal="center" vertical="center" wrapText="1" shrinkToFit="1"/>
    </xf>
    <xf numFmtId="0" fontId="42" fillId="0" borderId="91" xfId="21" applyFont="1" applyBorder="1" applyAlignment="1">
      <alignment horizontal="center" vertical="center" wrapText="1" shrinkToFit="1"/>
    </xf>
    <xf numFmtId="0" fontId="42" fillId="13" borderId="79" xfId="21" applyFont="1" applyFill="1" applyBorder="1" applyAlignment="1">
      <alignment horizontal="center" vertical="center"/>
    </xf>
    <xf numFmtId="0" fontId="42" fillId="13" borderId="80" xfId="21" applyFont="1" applyFill="1" applyBorder="1" applyAlignment="1">
      <alignment horizontal="center" vertical="center"/>
    </xf>
    <xf numFmtId="0" fontId="42" fillId="0" borderId="22" xfId="21" applyFont="1" applyBorder="1" applyAlignment="1">
      <alignment horizontal="center" vertical="center"/>
    </xf>
    <xf numFmtId="0" fontId="42" fillId="0" borderId="2" xfId="21" applyFont="1" applyBorder="1" applyAlignment="1">
      <alignment horizontal="center" vertical="center"/>
    </xf>
    <xf numFmtId="0" fontId="42" fillId="0" borderId="25" xfId="21" applyFont="1" applyBorder="1" applyAlignment="1">
      <alignment horizontal="center" vertical="center"/>
    </xf>
    <xf numFmtId="0" fontId="42" fillId="0" borderId="1" xfId="21" applyFont="1" applyBorder="1" applyAlignment="1">
      <alignment horizontal="left" vertical="center"/>
    </xf>
    <xf numFmtId="0" fontId="42" fillId="0" borderId="33" xfId="21" applyFont="1" applyBorder="1" applyAlignment="1">
      <alignment horizontal="left" vertical="center"/>
    </xf>
    <xf numFmtId="0" fontId="42" fillId="0" borderId="20" xfId="21" applyFont="1" applyBorder="1" applyAlignment="1">
      <alignment horizontal="left" vertical="center"/>
    </xf>
    <xf numFmtId="0" fontId="42" fillId="13" borderId="1" xfId="21" applyFont="1" applyFill="1" applyBorder="1" applyAlignment="1">
      <alignment horizontal="center" vertical="center"/>
    </xf>
    <xf numFmtId="0" fontId="42" fillId="13" borderId="16" xfId="21" applyFont="1" applyFill="1" applyBorder="1" applyAlignment="1">
      <alignment horizontal="center" vertical="center"/>
    </xf>
    <xf numFmtId="0" fontId="42" fillId="13" borderId="31" xfId="21" applyFont="1" applyFill="1" applyBorder="1" applyAlignment="1">
      <alignment horizontal="center" vertical="center"/>
    </xf>
    <xf numFmtId="0" fontId="42" fillId="13" borderId="33" xfId="21" applyFont="1" applyFill="1" applyBorder="1" applyAlignment="1">
      <alignment horizontal="center" vertical="center"/>
    </xf>
    <xf numFmtId="0" fontId="42" fillId="13" borderId="20" xfId="21" applyFont="1" applyFill="1" applyBorder="1" applyAlignment="1">
      <alignment horizontal="center" vertical="center"/>
    </xf>
    <xf numFmtId="0" fontId="42" fillId="13" borderId="34" xfId="21" applyFont="1" applyFill="1" applyBorder="1" applyAlignment="1">
      <alignment horizontal="center" vertical="center"/>
    </xf>
    <xf numFmtId="0" fontId="42" fillId="0" borderId="41" xfId="21" applyFont="1" applyBorder="1" applyAlignment="1">
      <alignment horizontal="center" vertical="center" wrapText="1"/>
    </xf>
    <xf numFmtId="0" fontId="42" fillId="0" borderId="22" xfId="21" applyFont="1" applyBorder="1" applyAlignment="1">
      <alignment horizontal="center" vertical="center" wrapText="1"/>
    </xf>
    <xf numFmtId="0" fontId="42" fillId="0" borderId="42" xfId="21" applyFont="1" applyBorder="1" applyAlignment="1">
      <alignment horizontal="center" vertical="center" wrapText="1"/>
    </xf>
    <xf numFmtId="0" fontId="47" fillId="0" borderId="39" xfId="21" applyFont="1" applyBorder="1" applyAlignment="1">
      <alignment horizontal="left" vertical="center" wrapText="1"/>
    </xf>
    <xf numFmtId="0" fontId="47" fillId="0" borderId="40" xfId="21" applyFont="1" applyBorder="1" applyAlignment="1">
      <alignment horizontal="left" vertical="center" wrapText="1"/>
    </xf>
    <xf numFmtId="0" fontId="47" fillId="0" borderId="88" xfId="21" applyFont="1" applyBorder="1" applyAlignment="1">
      <alignment horizontal="left" vertical="center" wrapText="1"/>
    </xf>
    <xf numFmtId="0" fontId="47" fillId="0" borderId="84" xfId="21" applyFont="1" applyBorder="1" applyAlignment="1">
      <alignment horizontal="left" vertical="center" wrapText="1"/>
    </xf>
    <xf numFmtId="0" fontId="43" fillId="0" borderId="7" xfId="21" applyFont="1" applyBorder="1" applyAlignment="1">
      <alignment horizontal="center" vertical="center" wrapText="1"/>
    </xf>
    <xf numFmtId="0" fontId="43" fillId="0" borderId="90" xfId="21" applyFont="1" applyBorder="1" applyAlignment="1">
      <alignment horizontal="center" vertical="center" wrapText="1"/>
    </xf>
    <xf numFmtId="0" fontId="69" fillId="0" borderId="4" xfId="22" applyFont="1" applyBorder="1" applyAlignment="1">
      <alignment horizontal="center" vertical="top" wrapText="1"/>
    </xf>
    <xf numFmtId="0" fontId="69" fillId="0" borderId="8" xfId="22" applyFont="1" applyBorder="1" applyAlignment="1">
      <alignment horizontal="center" vertical="top" wrapText="1"/>
    </xf>
    <xf numFmtId="0" fontId="69" fillId="0" borderId="41" xfId="21" applyFont="1" applyBorder="1" applyAlignment="1">
      <alignment horizontal="center" vertical="center" wrapText="1"/>
    </xf>
    <xf numFmtId="0" fontId="69" fillId="0" borderId="22" xfId="21" applyFont="1" applyBorder="1" applyAlignment="1">
      <alignment horizontal="center" vertical="center" wrapText="1"/>
    </xf>
    <xf numFmtId="0" fontId="69" fillId="0" borderId="42" xfId="21" applyFont="1" applyBorder="1" applyAlignment="1">
      <alignment horizontal="center" vertical="center" wrapText="1"/>
    </xf>
    <xf numFmtId="0" fontId="70" fillId="0" borderId="83" xfId="22" applyFont="1" applyBorder="1" applyAlignment="1">
      <alignment horizontal="center" vertical="center" wrapText="1"/>
    </xf>
    <xf numFmtId="0" fontId="70" fillId="0" borderId="85" xfId="22" applyFont="1" applyBorder="1" applyAlignment="1">
      <alignment horizontal="center" vertical="center" wrapText="1"/>
    </xf>
    <xf numFmtId="0" fontId="39" fillId="0" borderId="0" xfId="21" applyFont="1" applyAlignment="1">
      <alignment vertical="center" wrapText="1"/>
    </xf>
    <xf numFmtId="0" fontId="36" fillId="0" borderId="0" xfId="21" applyFont="1" applyAlignment="1">
      <alignment vertical="center" wrapText="1"/>
    </xf>
    <xf numFmtId="0" fontId="20" fillId="0" borderId="0" xfId="21" applyFont="1">
      <alignment vertical="center"/>
    </xf>
    <xf numFmtId="0" fontId="40" fillId="0" borderId="0" xfId="21" applyFont="1">
      <alignment vertical="center"/>
    </xf>
    <xf numFmtId="0" fontId="40" fillId="0" borderId="57" xfId="21" applyFont="1" applyBorder="1" applyAlignment="1">
      <alignment horizontal="center" vertical="center"/>
    </xf>
    <xf numFmtId="0" fontId="40" fillId="0" borderId="58" xfId="21" applyFont="1" applyBorder="1" applyAlignment="1">
      <alignment horizontal="center" vertical="center"/>
    </xf>
    <xf numFmtId="0" fontId="40" fillId="0" borderId="59" xfId="21" applyFont="1" applyBorder="1" applyAlignment="1">
      <alignment horizontal="center" vertical="center"/>
    </xf>
    <xf numFmtId="0" fontId="42" fillId="0" borderId="62" xfId="21" applyFont="1" applyBorder="1" applyAlignment="1">
      <alignment horizontal="center" vertical="center"/>
    </xf>
    <xf numFmtId="0" fontId="42" fillId="0" borderId="63" xfId="21" applyFont="1" applyBorder="1" applyAlignment="1">
      <alignment horizontal="center" vertical="center"/>
    </xf>
    <xf numFmtId="0" fontId="42" fillId="0" borderId="76" xfId="21" applyFont="1" applyBorder="1" applyAlignment="1">
      <alignment horizontal="left" vertical="center" wrapText="1"/>
    </xf>
    <xf numFmtId="0" fontId="42" fillId="0" borderId="15" xfId="21" applyFont="1" applyBorder="1" applyAlignment="1">
      <alignment horizontal="left" vertical="center" wrapText="1"/>
    </xf>
    <xf numFmtId="0" fontId="42" fillId="0" borderId="40" xfId="21" applyFont="1" applyBorder="1" applyAlignment="1">
      <alignment horizontal="left" vertical="center" wrapText="1"/>
    </xf>
    <xf numFmtId="0" fontId="42" fillId="8" borderId="76" xfId="21" applyFont="1" applyFill="1" applyBorder="1" applyAlignment="1">
      <alignment horizontal="left" vertical="center" wrapText="1"/>
    </xf>
    <xf numFmtId="0" fontId="42" fillId="8" borderId="15" xfId="21" applyFont="1" applyFill="1" applyBorder="1" applyAlignment="1">
      <alignment horizontal="left" vertical="center" wrapText="1"/>
    </xf>
    <xf numFmtId="0" fontId="42" fillId="8" borderId="40" xfId="21" applyFont="1" applyFill="1" applyBorder="1" applyAlignment="1">
      <alignment horizontal="left" vertical="center" wrapText="1"/>
    </xf>
    <xf numFmtId="0" fontId="42" fillId="8" borderId="57" xfId="21" applyFont="1" applyFill="1" applyBorder="1" applyAlignment="1">
      <alignment horizontal="center" vertical="center"/>
    </xf>
    <xf numFmtId="0" fontId="42" fillId="8" borderId="59" xfId="21" applyFont="1" applyFill="1" applyBorder="1" applyAlignment="1">
      <alignment horizontal="center" vertical="center"/>
    </xf>
    <xf numFmtId="0" fontId="39" fillId="8" borderId="0" xfId="21" applyFont="1" applyFill="1" applyAlignment="1">
      <alignment vertical="center" wrapText="1"/>
    </xf>
    <xf numFmtId="0" fontId="42" fillId="8" borderId="0" xfId="21" applyFont="1" applyFill="1" applyAlignment="1">
      <alignment horizontal="right" vertical="center"/>
    </xf>
    <xf numFmtId="0" fontId="34" fillId="8" borderId="0" xfId="21" applyFont="1" applyFill="1" applyAlignment="1">
      <alignment horizontal="center" vertical="center"/>
    </xf>
    <xf numFmtId="0" fontId="40" fillId="8" borderId="57" xfId="21" applyFont="1" applyFill="1" applyBorder="1" applyAlignment="1">
      <alignment horizontal="center" vertical="center"/>
    </xf>
    <xf numFmtId="0" fontId="40" fillId="8" borderId="58" xfId="21" applyFont="1" applyFill="1" applyBorder="1" applyAlignment="1">
      <alignment horizontal="center" vertical="center"/>
    </xf>
    <xf numFmtId="0" fontId="40" fillId="8" borderId="59" xfId="21" applyFont="1" applyFill="1" applyBorder="1" applyAlignment="1">
      <alignment horizontal="center" vertical="center"/>
    </xf>
    <xf numFmtId="0" fontId="42" fillId="8" borderId="58" xfId="21" applyFont="1" applyFill="1" applyBorder="1" applyAlignment="1">
      <alignment horizontal="center" vertical="center"/>
    </xf>
  </cellXfs>
  <cellStyles count="31">
    <cellStyle name="パーセント 2" xfId="9" xr:uid="{00000000-0005-0000-0000-000000000000}"/>
    <cellStyle name="桁区切り 2" xfId="7" xr:uid="{00000000-0005-0000-0000-000001000000}"/>
    <cellStyle name="桁区切り 2 2" xfId="25" xr:uid="{9C11B767-2473-41A8-9024-F6E17DF078D1}"/>
    <cellStyle name="桁区切り 2 2 2" xfId="26" xr:uid="{FAC0E135-226A-4E6F-97A0-7532A93B577B}"/>
    <cellStyle name="桁区切り 3" xfId="15" xr:uid="{00000000-0005-0000-0000-000002000000}"/>
    <cellStyle name="標準" xfId="0" builtinId="0"/>
    <cellStyle name="標準 10" xfId="30" xr:uid="{09226C68-8CB4-4FB7-A7C2-42F3C0EE90C6}"/>
    <cellStyle name="標準 15" xfId="22" xr:uid="{618B3CAB-B093-49DA-A610-5F5F819D3822}"/>
    <cellStyle name="標準 2" xfId="3" xr:uid="{00000000-0005-0000-0000-000004000000}"/>
    <cellStyle name="標準 2 2" xfId="4" xr:uid="{00000000-0005-0000-0000-000005000000}"/>
    <cellStyle name="標準 2 2 2" xfId="21" xr:uid="{404A7D42-521F-46D4-BB60-D054CE7AFDCE}"/>
    <cellStyle name="標準 2 3" xfId="14" xr:uid="{00000000-0005-0000-0000-000006000000}"/>
    <cellStyle name="標準 3" xfId="2" xr:uid="{00000000-0005-0000-0000-000007000000}"/>
    <cellStyle name="標準 3 2" xfId="16" xr:uid="{00000000-0005-0000-0000-000008000000}"/>
    <cellStyle name="標準 3 2 2" xfId="29" xr:uid="{4FB731D1-8135-4568-9789-CBD2D9725C62}"/>
    <cellStyle name="標準 4" xfId="11" xr:uid="{00000000-0005-0000-0000-000009000000}"/>
    <cellStyle name="標準 4 2" xfId="23" xr:uid="{E5D68154-4DFA-42F1-A5D3-2B1848AA88BF}"/>
    <cellStyle name="標準 4 2 2" xfId="20" xr:uid="{BC73534F-6778-4744-93BE-A54A9F5C00ED}"/>
    <cellStyle name="標準 7" xfId="1" xr:uid="{00000000-0005-0000-0000-00000A000000}"/>
    <cellStyle name="標準 7 2" xfId="27" xr:uid="{770C256C-93E4-428B-B787-632A4B93CDA8}"/>
    <cellStyle name="標準 8" xfId="13" xr:uid="{00000000-0005-0000-0000-00000B000000}"/>
    <cellStyle name="標準 9" xfId="5" xr:uid="{00000000-0005-0000-0000-00000C000000}"/>
    <cellStyle name="標準 9 2" xfId="24" xr:uid="{E9369030-2DCD-4D47-9CCC-9FA428B23A01}"/>
    <cellStyle name="標準_【様式例】新規加算の体制届出書" xfId="18" xr:uid="{EE1443BC-8672-4485-98F6-7C26695D7DDF}"/>
    <cellStyle name="標準_③-２加算様式（就労）" xfId="8" xr:uid="{00000000-0005-0000-0000-000010000000}"/>
    <cellStyle name="標準_③-２加算様式（就労）_遠山作成分(１０月提示）指定申請関係様式（案）改訂版 2 2" xfId="28" xr:uid="{CCB0BCC5-02D2-4470-9011-FB2BB570929F}"/>
    <cellStyle name="標準_③-３加算様式（追加） 2" xfId="19" xr:uid="{7D7D89A6-E5B3-4C0C-AB4D-8E47187A9542}"/>
    <cellStyle name="標準_かさんくん1" xfId="10" xr:uid="{00000000-0005-0000-0000-000015000000}"/>
    <cellStyle name="標準_特定事業所加算届出様式" xfId="6" xr:uid="{00000000-0005-0000-0000-000017000000}"/>
    <cellStyle name="標準_届出様式②（別紙5～28） 2 2" xfId="17" xr:uid="{00000000-0005-0000-0000-000019000000}"/>
    <cellStyle name="標準_報酬コード表" xfId="12" xr:uid="{00000000-0005-0000-0000-00001B00000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640080</xdr:colOff>
      <xdr:row>4</xdr:row>
      <xdr:rowOff>15240</xdr:rowOff>
    </xdr:to>
    <xdr:sp macro="" textlink="">
      <xdr:nvSpPr>
        <xdr:cNvPr id="2" name="AutoShape 10">
          <a:extLst>
            <a:ext uri="{FF2B5EF4-FFF2-40B4-BE49-F238E27FC236}">
              <a16:creationId xmlns:a16="http://schemas.microsoft.com/office/drawing/2014/main" id="{A22F68DE-79B6-4904-97D7-762AC7B1B753}"/>
            </a:ext>
          </a:extLst>
        </xdr:cNvPr>
        <xdr:cNvSpPr>
          <a:spLocks noChangeArrowheads="1"/>
        </xdr:cNvSpPr>
      </xdr:nvSpPr>
      <xdr:spPr bwMode="auto">
        <a:xfrm>
          <a:off x="152400" y="106680"/>
          <a:ext cx="76276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3180F960-90D2-48D3-BF54-F3C36ECED660}"/>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83CB6A3D-CF43-4675-AA68-F6B77F068011}"/>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35B267C5-B53D-4293-AF0D-9D9BB795C6A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650C02BA-2700-44F9-A28E-1947072A461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5EC693DD-5361-4717-B135-C22EF013ECD2}"/>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5DC1413-89B9-404A-AABE-28345B2AE03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F106E87F-E357-4C2A-A1D2-0C76159A4FEC}"/>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D065DA88-8762-4A55-8BCF-927F404B2EC6}"/>
            </a:ext>
          </a:extLst>
        </xdr:cNvPr>
        <xdr:cNvCxnSpPr/>
      </xdr:nvCxnSpPr>
      <xdr:spPr>
        <a:xfrm>
          <a:off x="6200441" y="4944035"/>
          <a:ext cx="332589"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78658B35-E88D-4E5A-8FA5-F8EADEAAEC72}"/>
            </a:ext>
          </a:extLst>
        </xdr:cNvPr>
        <xdr:cNvSpPr/>
      </xdr:nvSpPr>
      <xdr:spPr>
        <a:xfrm>
          <a:off x="2145030" y="5741670"/>
          <a:ext cx="3977640" cy="866775"/>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7A36FA1-BD83-4E55-A853-397661E684B1}"/>
            </a:ext>
          </a:extLst>
        </xdr:cNvPr>
        <xdr:cNvSpPr/>
      </xdr:nvSpPr>
      <xdr:spPr>
        <a:xfrm>
          <a:off x="2125980" y="8319135"/>
          <a:ext cx="3977640" cy="80010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7859D92D-2CC3-492C-9949-EFB93C35D897}"/>
            </a:ext>
          </a:extLst>
        </xdr:cNvPr>
        <xdr:cNvSpPr>
          <a:spLocks noChangeArrowheads="1"/>
        </xdr:cNvSpPr>
      </xdr:nvSpPr>
      <xdr:spPr bwMode="auto">
        <a:xfrm>
          <a:off x="775335" y="3886200"/>
          <a:ext cx="2125980" cy="190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B06AC5DB-FAD1-4291-8362-1E25D0F6357E}"/>
            </a:ext>
          </a:extLst>
        </xdr:cNvPr>
        <xdr:cNvSpPr/>
      </xdr:nvSpPr>
      <xdr:spPr>
        <a:xfrm>
          <a:off x="8226607" y="6127897"/>
          <a:ext cx="304801" cy="130381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71D0FA4F-06BD-422D-BFFE-877EEEEEBF86}"/>
            </a:ext>
          </a:extLst>
        </xdr:cNvPr>
        <xdr:cNvSpPr/>
      </xdr:nvSpPr>
      <xdr:spPr>
        <a:xfrm>
          <a:off x="6882765" y="6313909"/>
          <a:ext cx="1960246" cy="19547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60D3C-0BB9-4867-8D02-5727492336DA}">
  <sheetPr>
    <tabColor rgb="FFFFFF00"/>
  </sheetPr>
  <dimension ref="A1:M28"/>
  <sheetViews>
    <sheetView showGridLines="0" view="pageBreakPreview" zoomScaleNormal="100" zoomScaleSheetLayoutView="100" workbookViewId="0">
      <selection activeCell="P8" sqref="P8"/>
    </sheetView>
  </sheetViews>
  <sheetFormatPr defaultColWidth="8.08203125" defaultRowHeight="13" x14ac:dyDescent="0.2"/>
  <cols>
    <col min="1" max="1" width="4.58203125" style="395" customWidth="1"/>
    <col min="2" max="12" width="8.08203125" style="395" customWidth="1"/>
    <col min="13" max="13" width="9.83203125" style="395" customWidth="1"/>
    <col min="14" max="16384" width="8.08203125" style="395"/>
  </cols>
  <sheetData>
    <row r="1" spans="1:13" ht="9.75" customHeight="1" x14ac:dyDescent="0.2"/>
    <row r="2" spans="1:13" ht="48.75" customHeight="1" x14ac:dyDescent="0.2">
      <c r="A2" s="569" t="s">
        <v>698</v>
      </c>
      <c r="B2" s="570"/>
      <c r="C2" s="570"/>
      <c r="D2" s="570"/>
      <c r="E2" s="570"/>
      <c r="F2" s="570"/>
      <c r="G2" s="570"/>
      <c r="H2" s="570"/>
      <c r="I2" s="570"/>
      <c r="J2" s="570"/>
      <c r="K2" s="570"/>
      <c r="L2" s="570"/>
      <c r="M2" s="570"/>
    </row>
    <row r="3" spans="1:13" ht="26.25" customHeight="1" x14ac:dyDescent="0.2">
      <c r="A3" s="570" t="s">
        <v>553</v>
      </c>
      <c r="B3" s="570"/>
      <c r="C3" s="570"/>
      <c r="D3" s="570"/>
      <c r="E3" s="570"/>
      <c r="F3" s="570"/>
      <c r="G3" s="570"/>
      <c r="H3" s="570"/>
      <c r="I3" s="570"/>
      <c r="J3" s="570"/>
      <c r="K3" s="570"/>
      <c r="L3" s="570"/>
      <c r="M3" s="570"/>
    </row>
    <row r="4" spans="1:13" ht="15.75" customHeight="1" x14ac:dyDescent="0.2">
      <c r="A4" s="396"/>
      <c r="B4" s="397"/>
      <c r="C4" s="397"/>
      <c r="D4" s="397"/>
      <c r="E4" s="397"/>
      <c r="F4" s="397"/>
      <c r="G4" s="397"/>
      <c r="H4" s="397"/>
      <c r="I4" s="397"/>
      <c r="J4" s="397"/>
      <c r="K4" s="397"/>
      <c r="L4" s="397"/>
      <c r="M4" s="397"/>
    </row>
    <row r="5" spans="1:13" ht="13.5" customHeight="1" x14ac:dyDescent="0.2">
      <c r="A5" s="396"/>
      <c r="B5" s="397"/>
      <c r="C5" s="397"/>
      <c r="D5" s="397"/>
      <c r="E5" s="397"/>
      <c r="F5" s="397"/>
      <c r="G5" s="397"/>
      <c r="H5" s="397"/>
      <c r="I5" s="397"/>
      <c r="J5" s="397"/>
      <c r="K5" s="397"/>
      <c r="L5" s="397"/>
      <c r="M5" s="397"/>
    </row>
    <row r="6" spans="1:13" s="399" customFormat="1" ht="15" customHeight="1" x14ac:dyDescent="0.2">
      <c r="A6" s="398" t="s">
        <v>0</v>
      </c>
      <c r="B6" s="571" t="s">
        <v>554</v>
      </c>
      <c r="C6" s="571"/>
      <c r="D6" s="571"/>
      <c r="E6" s="571"/>
      <c r="F6" s="571"/>
      <c r="G6" s="571"/>
      <c r="H6" s="571"/>
      <c r="I6" s="571"/>
      <c r="J6" s="571"/>
      <c r="K6" s="571"/>
      <c r="L6" s="571"/>
      <c r="M6" s="571"/>
    </row>
    <row r="7" spans="1:13" s="399" customFormat="1" ht="15" customHeight="1" x14ac:dyDescent="0.2">
      <c r="A7" s="400"/>
      <c r="B7" s="571" t="s">
        <v>126</v>
      </c>
      <c r="C7" s="571"/>
      <c r="D7" s="571"/>
      <c r="E7" s="571"/>
      <c r="F7" s="571"/>
      <c r="G7" s="571"/>
      <c r="H7" s="571"/>
      <c r="I7" s="571"/>
      <c r="J7" s="571"/>
      <c r="K7" s="571"/>
      <c r="L7" s="571"/>
      <c r="M7" s="571"/>
    </row>
    <row r="8" spans="1:13" s="399" customFormat="1" ht="5.25" customHeight="1" x14ac:dyDescent="0.2">
      <c r="A8" s="400"/>
      <c r="B8" s="401"/>
      <c r="C8" s="401"/>
      <c r="D8" s="401"/>
      <c r="E8" s="401"/>
      <c r="F8" s="401"/>
      <c r="G8" s="401"/>
      <c r="H8" s="401"/>
      <c r="I8" s="401"/>
      <c r="J8" s="401"/>
      <c r="K8" s="401"/>
      <c r="L8" s="401"/>
      <c r="M8" s="401"/>
    </row>
    <row r="9" spans="1:13" s="399" customFormat="1" ht="15" customHeight="1" x14ac:dyDescent="0.2">
      <c r="A9" s="402" t="s">
        <v>0</v>
      </c>
      <c r="B9" s="568" t="s">
        <v>1</v>
      </c>
      <c r="C9" s="568"/>
      <c r="D9" s="568"/>
      <c r="E9" s="568"/>
      <c r="F9" s="568"/>
      <c r="G9" s="568"/>
      <c r="H9" s="568"/>
      <c r="I9" s="568"/>
      <c r="J9" s="568"/>
      <c r="K9" s="568"/>
      <c r="L9" s="568"/>
      <c r="M9" s="568"/>
    </row>
    <row r="10" spans="1:13" s="399" customFormat="1" ht="15" customHeight="1" x14ac:dyDescent="0.2">
      <c r="A10" s="402"/>
      <c r="B10" s="568" t="s">
        <v>106</v>
      </c>
      <c r="C10" s="568"/>
      <c r="D10" s="568"/>
      <c r="E10" s="568"/>
      <c r="F10" s="568"/>
      <c r="G10" s="568"/>
      <c r="H10" s="568"/>
      <c r="I10" s="568"/>
      <c r="J10" s="568"/>
      <c r="K10" s="568"/>
      <c r="L10" s="568"/>
      <c r="M10" s="568"/>
    </row>
    <row r="11" spans="1:13" s="399" customFormat="1" ht="5.25" customHeight="1" x14ac:dyDescent="0.2">
      <c r="A11" s="402"/>
      <c r="B11" s="49"/>
      <c r="C11" s="49"/>
      <c r="D11" s="49"/>
      <c r="E11" s="49"/>
      <c r="F11" s="49"/>
      <c r="G11" s="49"/>
      <c r="H11" s="49"/>
      <c r="I11" s="49"/>
      <c r="J11" s="49"/>
      <c r="K11" s="49"/>
      <c r="L11" s="49"/>
      <c r="M11" s="49"/>
    </row>
    <row r="12" spans="1:13" s="399" customFormat="1" ht="15" customHeight="1" x14ac:dyDescent="0.2">
      <c r="A12" s="403" t="s">
        <v>0</v>
      </c>
      <c r="B12" s="400" t="s">
        <v>2</v>
      </c>
      <c r="C12" s="400"/>
      <c r="D12" s="400"/>
      <c r="E12" s="400"/>
      <c r="F12" s="400"/>
      <c r="G12" s="400"/>
      <c r="H12" s="400"/>
      <c r="I12" s="400"/>
      <c r="J12" s="400"/>
      <c r="K12" s="400"/>
      <c r="L12" s="400"/>
      <c r="M12" s="400"/>
    </row>
    <row r="13" spans="1:13" s="399" customFormat="1" ht="15" customHeight="1" x14ac:dyDescent="0.2">
      <c r="A13" s="404"/>
      <c r="B13" s="399" t="s">
        <v>3</v>
      </c>
      <c r="C13" s="400"/>
      <c r="D13" s="400"/>
      <c r="E13" s="400"/>
      <c r="F13" s="400"/>
      <c r="G13" s="400"/>
      <c r="H13" s="400"/>
      <c r="I13" s="400"/>
      <c r="J13" s="400"/>
      <c r="K13" s="400"/>
      <c r="L13" s="400"/>
      <c r="M13" s="400"/>
    </row>
    <row r="14" spans="1:13" s="399" customFormat="1" ht="29.15" customHeight="1" x14ac:dyDescent="0.2">
      <c r="A14" s="404"/>
      <c r="B14" s="568" t="s">
        <v>555</v>
      </c>
      <c r="C14" s="568"/>
      <c r="D14" s="568"/>
      <c r="E14" s="568"/>
      <c r="F14" s="568"/>
      <c r="G14" s="568"/>
      <c r="H14" s="568"/>
      <c r="I14" s="568"/>
      <c r="J14" s="568"/>
      <c r="K14" s="568"/>
      <c r="L14" s="568"/>
      <c r="M14" s="568"/>
    </row>
    <row r="15" spans="1:13" s="399" customFormat="1" ht="30" customHeight="1" x14ac:dyDescent="0.2">
      <c r="A15" s="404"/>
      <c r="B15" s="568" t="s">
        <v>556</v>
      </c>
      <c r="C15" s="568"/>
      <c r="D15" s="568"/>
      <c r="E15" s="568"/>
      <c r="F15" s="568"/>
      <c r="G15" s="568"/>
      <c r="H15" s="568"/>
      <c r="I15" s="568"/>
      <c r="J15" s="568"/>
      <c r="K15" s="568"/>
      <c r="L15" s="568"/>
      <c r="M15" s="568"/>
    </row>
    <row r="16" spans="1:13" s="399" customFormat="1" ht="18" customHeight="1" x14ac:dyDescent="0.2">
      <c r="A16" s="404"/>
      <c r="B16" s="568" t="s">
        <v>124</v>
      </c>
      <c r="C16" s="574"/>
      <c r="D16" s="574"/>
      <c r="E16" s="574"/>
      <c r="F16" s="574"/>
      <c r="G16" s="574"/>
      <c r="H16" s="574"/>
      <c r="I16" s="574"/>
      <c r="J16" s="574"/>
      <c r="K16" s="49"/>
      <c r="L16" s="49"/>
      <c r="M16" s="49"/>
    </row>
    <row r="17" spans="1:13" s="399" customFormat="1" ht="15" customHeight="1" x14ac:dyDescent="0.2">
      <c r="A17" s="404"/>
      <c r="B17" s="568" t="s">
        <v>557</v>
      </c>
      <c r="C17" s="568"/>
      <c r="D17" s="568"/>
      <c r="E17" s="568"/>
      <c r="F17" s="568"/>
      <c r="G17" s="568"/>
      <c r="H17" s="568"/>
      <c r="I17" s="568"/>
      <c r="J17" s="568"/>
      <c r="K17" s="568"/>
      <c r="L17" s="568"/>
      <c r="M17" s="568"/>
    </row>
    <row r="18" spans="1:13" s="405" customFormat="1" ht="27.65" customHeight="1" x14ac:dyDescent="0.2">
      <c r="A18" s="404" t="s">
        <v>123</v>
      </c>
      <c r="B18" s="568" t="s">
        <v>125</v>
      </c>
      <c r="C18" s="568"/>
      <c r="D18" s="568"/>
      <c r="E18" s="568"/>
      <c r="F18" s="568"/>
      <c r="G18" s="568"/>
      <c r="H18" s="568"/>
      <c r="I18" s="568"/>
      <c r="J18" s="568"/>
      <c r="K18" s="568"/>
      <c r="L18" s="568"/>
      <c r="M18" s="568"/>
    </row>
    <row r="19" spans="1:13" s="405" customFormat="1" ht="32.15" customHeight="1" x14ac:dyDescent="0.2">
      <c r="A19" s="404"/>
      <c r="B19" s="575" t="s">
        <v>671</v>
      </c>
      <c r="C19" s="575"/>
      <c r="D19" s="575"/>
      <c r="E19" s="575"/>
      <c r="F19" s="575"/>
      <c r="G19" s="575"/>
      <c r="H19" s="575"/>
      <c r="I19" s="575"/>
      <c r="J19" s="575"/>
      <c r="K19" s="575"/>
      <c r="L19" s="575"/>
      <c r="M19" s="575"/>
    </row>
    <row r="20" spans="1:13" s="405" customFormat="1" ht="10.5" customHeight="1" x14ac:dyDescent="0.2">
      <c r="A20" s="404"/>
      <c r="B20" s="572"/>
      <c r="C20" s="572"/>
      <c r="D20" s="572"/>
      <c r="E20" s="572"/>
      <c r="F20" s="572"/>
      <c r="G20" s="572"/>
      <c r="H20" s="572"/>
      <c r="I20" s="572"/>
      <c r="J20" s="572"/>
      <c r="K20" s="572"/>
      <c r="L20" s="572"/>
      <c r="M20" s="572"/>
    </row>
    <row r="21" spans="1:13" s="405" customFormat="1" ht="14" x14ac:dyDescent="0.2">
      <c r="A21" s="404"/>
      <c r="B21" s="399"/>
      <c r="C21" s="399"/>
      <c r="D21" s="399"/>
      <c r="E21" s="399"/>
      <c r="F21" s="399"/>
      <c r="G21" s="399"/>
      <c r="H21" s="399"/>
      <c r="I21" s="399"/>
      <c r="J21" s="399"/>
      <c r="K21" s="399"/>
      <c r="L21" s="399"/>
      <c r="M21" s="399"/>
    </row>
    <row r="22" spans="1:13" s="405" customFormat="1" ht="14" x14ac:dyDescent="0.2">
      <c r="A22" s="404"/>
      <c r="B22" s="399"/>
      <c r="C22" s="399"/>
      <c r="D22" s="399"/>
      <c r="E22" s="399"/>
      <c r="F22" s="399"/>
      <c r="G22" s="399"/>
      <c r="H22" s="399"/>
      <c r="I22" s="399"/>
      <c r="J22" s="399"/>
      <c r="K22" s="399"/>
      <c r="L22" s="399"/>
      <c r="M22" s="399"/>
    </row>
    <row r="23" spans="1:13" s="405" customFormat="1" ht="14" x14ac:dyDescent="0.2">
      <c r="A23" s="404"/>
      <c r="B23" s="399"/>
      <c r="C23" s="399"/>
      <c r="D23" s="399"/>
      <c r="E23" s="399"/>
      <c r="F23" s="399"/>
      <c r="G23" s="399"/>
      <c r="H23" s="399"/>
      <c r="I23" s="399"/>
      <c r="J23" s="399"/>
      <c r="K23" s="399"/>
      <c r="L23" s="399"/>
      <c r="M23" s="399"/>
    </row>
    <row r="24" spans="1:13" s="405" customFormat="1" ht="14" x14ac:dyDescent="0.2">
      <c r="A24" s="404"/>
      <c r="B24" s="399"/>
      <c r="C24" s="399" t="s">
        <v>4</v>
      </c>
      <c r="D24" s="406"/>
      <c r="E24" s="399" t="s">
        <v>4</v>
      </c>
      <c r="F24" s="404"/>
      <c r="G24" s="405" t="s">
        <v>4</v>
      </c>
      <c r="H24" s="573" t="s">
        <v>5</v>
      </c>
      <c r="I24" s="573"/>
      <c r="J24" s="399" t="s">
        <v>6</v>
      </c>
      <c r="K24" s="407" t="s">
        <v>7</v>
      </c>
      <c r="L24" s="399"/>
      <c r="M24" s="399"/>
    </row>
    <row r="25" spans="1:13" s="405" customFormat="1" ht="14" x14ac:dyDescent="0.2">
      <c r="A25" s="404"/>
      <c r="B25" s="399"/>
      <c r="C25" s="399"/>
      <c r="D25" s="399"/>
      <c r="E25" s="399"/>
      <c r="F25" s="399"/>
      <c r="G25" s="399"/>
      <c r="H25" s="399"/>
      <c r="I25" s="399"/>
      <c r="J25" s="399"/>
      <c r="K25" s="399"/>
      <c r="L25" s="399"/>
      <c r="M25" s="399"/>
    </row>
    <row r="26" spans="1:13" s="405" customFormat="1" ht="14" x14ac:dyDescent="0.2">
      <c r="A26" s="404"/>
      <c r="B26" s="399"/>
      <c r="C26" s="399"/>
      <c r="D26" s="399"/>
      <c r="E26" s="399"/>
      <c r="F26" s="399"/>
      <c r="G26" s="399"/>
      <c r="H26" s="399"/>
      <c r="I26" s="399"/>
      <c r="J26" s="399"/>
      <c r="K26" s="399"/>
      <c r="L26" s="399"/>
      <c r="M26" s="399"/>
    </row>
    <row r="27" spans="1:13" s="405" customFormat="1" ht="14" x14ac:dyDescent="0.2">
      <c r="A27" s="404"/>
      <c r="B27" s="399"/>
      <c r="C27" s="399"/>
      <c r="D27" s="399"/>
      <c r="E27" s="399"/>
      <c r="F27" s="399"/>
      <c r="G27" s="399"/>
      <c r="H27" s="399"/>
      <c r="I27" s="399"/>
      <c r="J27" s="399"/>
      <c r="K27" s="399"/>
      <c r="L27" s="399"/>
      <c r="M27" s="399"/>
    </row>
    <row r="28" spans="1:13" s="405" customFormat="1" ht="14" x14ac:dyDescent="0.2">
      <c r="A28" s="404"/>
      <c r="B28" s="399"/>
      <c r="C28" s="399"/>
      <c r="D28" s="399"/>
      <c r="E28" s="399"/>
      <c r="F28" s="399"/>
      <c r="G28" s="399"/>
      <c r="H28" s="399"/>
      <c r="I28" s="399"/>
      <c r="J28" s="399"/>
      <c r="K28" s="399"/>
      <c r="M28" s="404" t="s">
        <v>107</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3"/>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DF69F-CCCE-44F3-8C3E-04B7EE8115E1}">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B1" sqref="B1"/>
    </sheetView>
  </sheetViews>
  <sheetFormatPr defaultColWidth="9" defaultRowHeight="18" x14ac:dyDescent="0.55000000000000004"/>
  <cols>
    <col min="1" max="1" width="3.4140625" style="409" hidden="1" customWidth="1"/>
    <col min="2" max="2" width="3.08203125" style="409" customWidth="1"/>
    <col min="3" max="3" width="8.9140625" style="409" customWidth="1"/>
    <col min="4" max="4" width="50.33203125" style="409" customWidth="1"/>
    <col min="5" max="5" width="9.9140625" style="473" customWidth="1"/>
    <col min="6" max="20" width="9.9140625" style="409" customWidth="1"/>
    <col min="21" max="16384" width="9" style="409"/>
  </cols>
  <sheetData>
    <row r="1" spans="1:20" ht="26.25" customHeight="1" x14ac:dyDescent="0.55000000000000004">
      <c r="A1" s="408"/>
      <c r="C1" s="410" t="s">
        <v>8</v>
      </c>
      <c r="D1" s="408"/>
      <c r="E1" s="411"/>
      <c r="F1" s="411"/>
      <c r="G1" s="411"/>
      <c r="H1" s="411"/>
      <c r="I1" s="411"/>
      <c r="J1" s="411"/>
      <c r="K1" s="411"/>
      <c r="L1" s="411"/>
      <c r="M1" s="411"/>
      <c r="N1" s="411"/>
      <c r="O1" s="411"/>
      <c r="P1" s="411"/>
      <c r="Q1" s="411"/>
      <c r="R1" s="412" t="s">
        <v>23</v>
      </c>
      <c r="S1" s="413" t="s">
        <v>31</v>
      </c>
      <c r="T1" s="411"/>
    </row>
    <row r="2" spans="1:20" ht="26.25" customHeight="1" thickBot="1" x14ac:dyDescent="0.6">
      <c r="A2" s="408"/>
      <c r="C2" s="410"/>
      <c r="D2" s="408"/>
      <c r="E2" s="411"/>
      <c r="F2" s="411"/>
      <c r="G2" s="411"/>
      <c r="H2" s="411"/>
      <c r="I2" s="411"/>
      <c r="J2" s="411"/>
      <c r="K2" s="411"/>
      <c r="L2" s="411"/>
      <c r="M2" s="411"/>
      <c r="N2" s="411"/>
      <c r="O2" s="411"/>
      <c r="P2" s="411"/>
      <c r="Q2" s="414"/>
      <c r="R2" s="415" t="s">
        <v>24</v>
      </c>
      <c r="S2" s="416" t="s">
        <v>32</v>
      </c>
      <c r="T2" s="411"/>
    </row>
    <row r="3" spans="1:20" ht="20.149999999999999" customHeight="1" x14ac:dyDescent="0.55000000000000004">
      <c r="A3" s="497"/>
      <c r="B3" s="417"/>
      <c r="C3" s="500" t="s">
        <v>9</v>
      </c>
      <c r="D3" s="502" t="s">
        <v>558</v>
      </c>
      <c r="E3" s="505" t="s">
        <v>10</v>
      </c>
      <c r="F3" s="505" t="s">
        <v>11</v>
      </c>
      <c r="G3" s="512" t="s">
        <v>12</v>
      </c>
      <c r="H3" s="512" t="s">
        <v>13</v>
      </c>
      <c r="I3" s="512" t="s">
        <v>559</v>
      </c>
      <c r="J3" s="512" t="s">
        <v>560</v>
      </c>
      <c r="K3" s="515" t="s">
        <v>561</v>
      </c>
      <c r="L3" s="512" t="s">
        <v>562</v>
      </c>
      <c r="M3" s="512" t="s">
        <v>563</v>
      </c>
      <c r="N3" s="512" t="s">
        <v>564</v>
      </c>
      <c r="O3" s="512" t="s">
        <v>565</v>
      </c>
      <c r="P3" s="512" t="s">
        <v>566</v>
      </c>
      <c r="Q3" s="512" t="s">
        <v>567</v>
      </c>
      <c r="R3" s="528" t="s">
        <v>568</v>
      </c>
      <c r="S3" s="512" t="s">
        <v>569</v>
      </c>
      <c r="T3" s="518" t="s">
        <v>570</v>
      </c>
    </row>
    <row r="4" spans="1:20" ht="20.149999999999999" customHeight="1" x14ac:dyDescent="0.55000000000000004">
      <c r="A4" s="498"/>
      <c r="B4" s="418"/>
      <c r="C4" s="501"/>
      <c r="D4" s="503"/>
      <c r="E4" s="506"/>
      <c r="F4" s="506"/>
      <c r="G4" s="513"/>
      <c r="H4" s="513"/>
      <c r="I4" s="513"/>
      <c r="J4" s="513"/>
      <c r="K4" s="516"/>
      <c r="L4" s="513"/>
      <c r="M4" s="513"/>
      <c r="N4" s="513"/>
      <c r="O4" s="513"/>
      <c r="P4" s="513"/>
      <c r="Q4" s="513"/>
      <c r="R4" s="529"/>
      <c r="S4" s="513"/>
      <c r="T4" s="519"/>
    </row>
    <row r="5" spans="1:20" ht="20.149999999999999" customHeight="1" thickBot="1" x14ac:dyDescent="0.6">
      <c r="A5" s="499"/>
      <c r="B5" s="418"/>
      <c r="C5" s="501"/>
      <c r="D5" s="504"/>
      <c r="E5" s="507"/>
      <c r="F5" s="507"/>
      <c r="G5" s="514"/>
      <c r="H5" s="514"/>
      <c r="I5" s="514"/>
      <c r="J5" s="514"/>
      <c r="K5" s="517"/>
      <c r="L5" s="514"/>
      <c r="M5" s="514"/>
      <c r="N5" s="514"/>
      <c r="O5" s="514"/>
      <c r="P5" s="514"/>
      <c r="Q5" s="514"/>
      <c r="R5" s="530"/>
      <c r="S5" s="514"/>
      <c r="T5" s="520"/>
    </row>
    <row r="6" spans="1:20" ht="22.75" customHeight="1" thickBot="1" x14ac:dyDescent="0.6">
      <c r="A6" s="419"/>
      <c r="B6" s="521" t="s">
        <v>21</v>
      </c>
      <c r="C6" s="523" t="s">
        <v>22</v>
      </c>
      <c r="D6" s="420" t="s">
        <v>571</v>
      </c>
      <c r="E6" s="421" t="s">
        <v>572</v>
      </c>
      <c r="F6" s="422" t="s">
        <v>572</v>
      </c>
      <c r="G6" s="422" t="s">
        <v>572</v>
      </c>
      <c r="H6" s="422" t="s">
        <v>572</v>
      </c>
      <c r="I6" s="422" t="s">
        <v>572</v>
      </c>
      <c r="J6" s="422" t="s">
        <v>572</v>
      </c>
      <c r="K6" s="422" t="s">
        <v>572</v>
      </c>
      <c r="L6" s="422" t="s">
        <v>572</v>
      </c>
      <c r="M6" s="422" t="s">
        <v>572</v>
      </c>
      <c r="N6" s="422" t="s">
        <v>572</v>
      </c>
      <c r="O6" s="422" t="s">
        <v>572</v>
      </c>
      <c r="P6" s="422" t="s">
        <v>572</v>
      </c>
      <c r="Q6" s="422" t="s">
        <v>572</v>
      </c>
      <c r="R6" s="422" t="s">
        <v>572</v>
      </c>
      <c r="S6" s="422" t="s">
        <v>572</v>
      </c>
      <c r="T6" s="423" t="s">
        <v>572</v>
      </c>
    </row>
    <row r="7" spans="1:20" ht="22.75" customHeight="1" thickBot="1" x14ac:dyDescent="0.6">
      <c r="A7" s="419"/>
      <c r="B7" s="522"/>
      <c r="C7" s="522"/>
      <c r="D7" s="424" t="s">
        <v>573</v>
      </c>
      <c r="E7" s="425" t="s">
        <v>572</v>
      </c>
      <c r="F7" s="425" t="s">
        <v>572</v>
      </c>
      <c r="G7" s="425" t="s">
        <v>572</v>
      </c>
      <c r="H7" s="425" t="s">
        <v>572</v>
      </c>
      <c r="I7" s="425" t="s">
        <v>572</v>
      </c>
      <c r="J7" s="425" t="s">
        <v>572</v>
      </c>
      <c r="K7" s="425" t="s">
        <v>572</v>
      </c>
      <c r="L7" s="425" t="s">
        <v>572</v>
      </c>
      <c r="M7" s="425" t="s">
        <v>572</v>
      </c>
      <c r="N7" s="425" t="s">
        <v>572</v>
      </c>
      <c r="O7" s="425" t="s">
        <v>572</v>
      </c>
      <c r="P7" s="425" t="s">
        <v>572</v>
      </c>
      <c r="Q7" s="425" t="s">
        <v>572</v>
      </c>
      <c r="R7" s="425" t="s">
        <v>572</v>
      </c>
      <c r="S7" s="425" t="s">
        <v>572</v>
      </c>
      <c r="T7" s="425" t="s">
        <v>572</v>
      </c>
    </row>
    <row r="8" spans="1:20" ht="22.75" customHeight="1" thickBot="1" x14ac:dyDescent="0.6">
      <c r="A8" s="419"/>
      <c r="B8" s="522"/>
      <c r="C8" s="522"/>
      <c r="D8" s="424" t="s">
        <v>699</v>
      </c>
      <c r="E8" s="425"/>
      <c r="F8" s="425"/>
      <c r="G8" s="425"/>
      <c r="H8" s="425"/>
      <c r="I8" s="425" t="s">
        <v>572</v>
      </c>
      <c r="J8" s="425"/>
      <c r="K8" s="425"/>
      <c r="L8" s="425"/>
      <c r="M8" s="425"/>
      <c r="N8" s="425"/>
      <c r="O8" s="425"/>
      <c r="P8" s="425"/>
      <c r="Q8" s="425"/>
      <c r="R8" s="425"/>
      <c r="S8" s="425"/>
      <c r="T8" s="491"/>
    </row>
    <row r="9" spans="1:20" ht="22.75" customHeight="1" thickBot="1" x14ac:dyDescent="0.6">
      <c r="A9" s="419"/>
      <c r="B9" s="522"/>
      <c r="C9" s="522"/>
      <c r="D9" s="426" t="s">
        <v>574</v>
      </c>
      <c r="E9" s="425" t="s">
        <v>572</v>
      </c>
      <c r="F9" s="427"/>
      <c r="G9" s="427"/>
      <c r="H9" s="427"/>
      <c r="I9" s="427"/>
      <c r="J9" s="427"/>
      <c r="K9" s="427"/>
      <c r="L9" s="427"/>
      <c r="M9" s="427"/>
      <c r="N9" s="427"/>
      <c r="O9" s="427"/>
      <c r="P9" s="427"/>
      <c r="Q9" s="427"/>
      <c r="R9" s="427"/>
      <c r="S9" s="427"/>
      <c r="T9" s="428"/>
    </row>
    <row r="10" spans="1:20" ht="22.75" customHeight="1" thickBot="1" x14ac:dyDescent="0.6">
      <c r="A10" s="419"/>
      <c r="B10" s="522"/>
      <c r="C10" s="522"/>
      <c r="D10" s="426" t="s">
        <v>575</v>
      </c>
      <c r="E10" s="425"/>
      <c r="F10" s="425" t="s">
        <v>572</v>
      </c>
      <c r="G10" s="427" t="s">
        <v>572</v>
      </c>
      <c r="H10" s="425" t="s">
        <v>572</v>
      </c>
      <c r="I10" s="427"/>
      <c r="J10" s="427" t="s">
        <v>572</v>
      </c>
      <c r="K10" s="427" t="s">
        <v>572</v>
      </c>
      <c r="L10" s="427" t="s">
        <v>572</v>
      </c>
      <c r="M10" s="427" t="s">
        <v>572</v>
      </c>
      <c r="N10" s="427" t="s">
        <v>572</v>
      </c>
      <c r="O10" s="427"/>
      <c r="P10" s="427" t="s">
        <v>572</v>
      </c>
      <c r="Q10" s="427" t="s">
        <v>572</v>
      </c>
      <c r="R10" s="427" t="s">
        <v>572</v>
      </c>
      <c r="S10" s="427" t="s">
        <v>572</v>
      </c>
      <c r="T10" s="427" t="s">
        <v>572</v>
      </c>
    </row>
    <row r="11" spans="1:20" ht="22.75" customHeight="1" thickBot="1" x14ac:dyDescent="0.6">
      <c r="A11" s="419"/>
      <c r="B11" s="522"/>
      <c r="C11" s="522"/>
      <c r="D11" s="429" t="s">
        <v>576</v>
      </c>
      <c r="E11" s="430"/>
      <c r="F11" s="431"/>
      <c r="G11" s="431"/>
      <c r="H11" s="431"/>
      <c r="I11" s="431" t="s">
        <v>572</v>
      </c>
      <c r="J11" s="431"/>
      <c r="K11" s="431"/>
      <c r="L11" s="431"/>
      <c r="M11" s="431"/>
      <c r="N11" s="431"/>
      <c r="O11" s="431"/>
      <c r="P11" s="431"/>
      <c r="Q11" s="431"/>
      <c r="R11" s="431"/>
      <c r="S11" s="431"/>
      <c r="T11" s="432"/>
    </row>
    <row r="12" spans="1:20" ht="22.75" customHeight="1" thickBot="1" x14ac:dyDescent="0.6">
      <c r="A12" s="419"/>
      <c r="B12" s="522"/>
      <c r="C12" s="522"/>
      <c r="D12" s="429" t="s">
        <v>577</v>
      </c>
      <c r="E12" s="430"/>
      <c r="F12" s="431"/>
      <c r="G12" s="431"/>
      <c r="H12" s="431"/>
      <c r="I12" s="431"/>
      <c r="J12" s="431"/>
      <c r="K12" s="431"/>
      <c r="L12" s="431"/>
      <c r="M12" s="431"/>
      <c r="N12" s="431"/>
      <c r="O12" s="431" t="s">
        <v>572</v>
      </c>
      <c r="P12" s="431"/>
      <c r="Q12" s="431"/>
      <c r="R12" s="431"/>
      <c r="S12" s="431"/>
      <c r="T12" s="432"/>
    </row>
    <row r="13" spans="1:20" ht="22.75" customHeight="1" thickBot="1" x14ac:dyDescent="0.6">
      <c r="A13" s="419"/>
      <c r="B13" s="522"/>
      <c r="C13" s="522"/>
      <c r="D13" s="429" t="s">
        <v>578</v>
      </c>
      <c r="E13" s="430"/>
      <c r="F13" s="431" t="s">
        <v>572</v>
      </c>
      <c r="G13" s="431"/>
      <c r="H13" s="431"/>
      <c r="I13" s="431"/>
      <c r="J13" s="431"/>
      <c r="K13" s="431"/>
      <c r="L13" s="431"/>
      <c r="M13" s="431"/>
      <c r="N13" s="431"/>
      <c r="O13" s="431"/>
      <c r="P13" s="431"/>
      <c r="Q13" s="431"/>
      <c r="R13" s="431"/>
      <c r="S13" s="431"/>
      <c r="T13" s="432"/>
    </row>
    <row r="14" spans="1:20" ht="22.75" customHeight="1" thickBot="1" x14ac:dyDescent="0.6">
      <c r="A14" s="419"/>
      <c r="B14" s="522"/>
      <c r="C14" s="522"/>
      <c r="D14" s="429" t="s">
        <v>579</v>
      </c>
      <c r="E14" s="430"/>
      <c r="F14" s="431"/>
      <c r="G14" s="431" t="s">
        <v>572</v>
      </c>
      <c r="H14" s="431"/>
      <c r="I14" s="431"/>
      <c r="J14" s="431"/>
      <c r="K14" s="431"/>
      <c r="L14" s="431"/>
      <c r="M14" s="431"/>
      <c r="N14" s="431"/>
      <c r="O14" s="431"/>
      <c r="P14" s="431"/>
      <c r="Q14" s="431"/>
      <c r="R14" s="431"/>
      <c r="S14" s="431"/>
      <c r="T14" s="432"/>
    </row>
    <row r="15" spans="1:20" ht="22.75" customHeight="1" thickBot="1" x14ac:dyDescent="0.6">
      <c r="A15" s="419"/>
      <c r="B15" s="522"/>
      <c r="C15" s="522"/>
      <c r="D15" s="429" t="s">
        <v>580</v>
      </c>
      <c r="E15" s="430"/>
      <c r="F15" s="431"/>
      <c r="G15" s="431"/>
      <c r="H15" s="431"/>
      <c r="I15" s="431"/>
      <c r="J15" s="431"/>
      <c r="K15" s="431"/>
      <c r="L15" s="431"/>
      <c r="M15" s="431" t="s">
        <v>572</v>
      </c>
      <c r="N15" s="431" t="s">
        <v>572</v>
      </c>
      <c r="O15" s="431"/>
      <c r="P15" s="431" t="s">
        <v>572</v>
      </c>
      <c r="Q15" s="431" t="s">
        <v>572</v>
      </c>
      <c r="R15" s="431" t="s">
        <v>572</v>
      </c>
      <c r="S15" s="431"/>
      <c r="T15" s="432"/>
    </row>
    <row r="16" spans="1:20" ht="22.75" customHeight="1" thickBot="1" x14ac:dyDescent="0.6">
      <c r="A16" s="419"/>
      <c r="B16" s="522"/>
      <c r="C16" s="522"/>
      <c r="D16" s="429" t="s">
        <v>581</v>
      </c>
      <c r="E16" s="430"/>
      <c r="F16" s="411"/>
      <c r="G16" s="431"/>
      <c r="H16" s="431"/>
      <c r="I16" s="431"/>
      <c r="J16" s="431"/>
      <c r="K16" s="431"/>
      <c r="L16" s="431" t="s">
        <v>572</v>
      </c>
      <c r="M16" s="431"/>
      <c r="N16" s="431"/>
      <c r="O16" s="431"/>
      <c r="P16" s="431"/>
      <c r="Q16" s="431"/>
      <c r="R16" s="431"/>
      <c r="S16" s="431"/>
      <c r="T16" s="432"/>
    </row>
    <row r="17" spans="1:20" ht="22.75" customHeight="1" thickBot="1" x14ac:dyDescent="0.6">
      <c r="A17" s="419"/>
      <c r="B17" s="522"/>
      <c r="C17" s="522"/>
      <c r="D17" s="429" t="s">
        <v>582</v>
      </c>
      <c r="E17" s="430"/>
      <c r="F17" s="427"/>
      <c r="G17" s="427"/>
      <c r="H17" s="427"/>
      <c r="I17" s="427" t="s">
        <v>572</v>
      </c>
      <c r="J17" s="427"/>
      <c r="K17" s="427"/>
      <c r="L17" s="427"/>
      <c r="M17" s="427"/>
      <c r="N17" s="427"/>
      <c r="O17" s="427"/>
      <c r="P17" s="427"/>
      <c r="Q17" s="427"/>
      <c r="R17" s="427"/>
      <c r="S17" s="427"/>
      <c r="T17" s="428"/>
    </row>
    <row r="18" spans="1:20" ht="22.75" customHeight="1" thickBot="1" x14ac:dyDescent="0.6">
      <c r="A18" s="419"/>
      <c r="B18" s="522"/>
      <c r="C18" s="522"/>
      <c r="D18" s="429" t="s">
        <v>583</v>
      </c>
      <c r="E18" s="430"/>
      <c r="F18" s="427"/>
      <c r="G18" s="427"/>
      <c r="H18" s="427"/>
      <c r="I18" s="427" t="s">
        <v>572</v>
      </c>
      <c r="J18" s="427"/>
      <c r="K18" s="427"/>
      <c r="L18" s="427"/>
      <c r="M18" s="427"/>
      <c r="N18" s="427"/>
      <c r="O18" s="427"/>
      <c r="P18" s="427"/>
      <c r="Q18" s="427"/>
      <c r="R18" s="427"/>
      <c r="S18" s="427"/>
      <c r="T18" s="428"/>
    </row>
    <row r="19" spans="1:20" ht="22.75" customHeight="1" thickBot="1" x14ac:dyDescent="0.6">
      <c r="A19" s="419"/>
      <c r="B19" s="522"/>
      <c r="C19" s="522"/>
      <c r="D19" s="426" t="s">
        <v>584</v>
      </c>
      <c r="E19" s="430"/>
      <c r="F19" s="427"/>
      <c r="G19" s="427"/>
      <c r="H19" s="427"/>
      <c r="I19" s="427"/>
      <c r="J19" s="427"/>
      <c r="K19" s="427"/>
      <c r="L19" s="427"/>
      <c r="M19" s="427"/>
      <c r="N19" s="427"/>
      <c r="O19" s="427"/>
      <c r="P19" s="427"/>
      <c r="Q19" s="427"/>
      <c r="R19" s="427"/>
      <c r="S19" s="427" t="s">
        <v>572</v>
      </c>
      <c r="T19" s="428"/>
    </row>
    <row r="20" spans="1:20" ht="22.75" customHeight="1" thickBot="1" x14ac:dyDescent="0.6">
      <c r="A20" s="419"/>
      <c r="B20" s="522"/>
      <c r="C20" s="522"/>
      <c r="D20" s="429" t="s">
        <v>585</v>
      </c>
      <c r="E20" s="430"/>
      <c r="F20" s="427"/>
      <c r="G20" s="427"/>
      <c r="H20" s="427"/>
      <c r="I20" s="427"/>
      <c r="J20" s="427"/>
      <c r="K20" s="427"/>
      <c r="L20" s="427"/>
      <c r="M20" s="427"/>
      <c r="N20" s="427"/>
      <c r="O20" s="427"/>
      <c r="P20" s="427"/>
      <c r="Q20" s="427"/>
      <c r="R20" s="427"/>
      <c r="S20" s="427"/>
      <c r="T20" s="428" t="s">
        <v>572</v>
      </c>
    </row>
    <row r="21" spans="1:20" ht="22.75" customHeight="1" thickBot="1" x14ac:dyDescent="0.6">
      <c r="A21" s="419"/>
      <c r="B21" s="522"/>
      <c r="C21" s="522"/>
      <c r="D21" s="426" t="s">
        <v>586</v>
      </c>
      <c r="E21" s="425"/>
      <c r="F21" s="427"/>
      <c r="G21" s="427"/>
      <c r="H21" s="427"/>
      <c r="I21" s="427"/>
      <c r="J21" s="427"/>
      <c r="K21" s="427"/>
      <c r="L21" s="427"/>
      <c r="M21" s="427"/>
      <c r="N21" s="427"/>
      <c r="O21" s="427" t="s">
        <v>572</v>
      </c>
      <c r="P21" s="427"/>
      <c r="Q21" s="427"/>
      <c r="R21" s="427"/>
      <c r="S21" s="427"/>
      <c r="T21" s="428"/>
    </row>
    <row r="22" spans="1:20" ht="22.75" customHeight="1" thickBot="1" x14ac:dyDescent="0.6">
      <c r="A22" s="433"/>
      <c r="B22" s="522"/>
      <c r="C22" s="522"/>
      <c r="D22" s="434" t="s">
        <v>587</v>
      </c>
      <c r="E22" s="425"/>
      <c r="F22" s="427" t="s">
        <v>26</v>
      </c>
      <c r="G22" s="427" t="s">
        <v>26</v>
      </c>
      <c r="H22" s="427"/>
      <c r="I22" s="427" t="s">
        <v>26</v>
      </c>
      <c r="J22" s="427"/>
      <c r="K22" s="427"/>
      <c r="L22" s="427"/>
      <c r="M22" s="427" t="s">
        <v>26</v>
      </c>
      <c r="N22" s="427" t="s">
        <v>26</v>
      </c>
      <c r="O22" s="427" t="s">
        <v>26</v>
      </c>
      <c r="P22" s="427" t="s">
        <v>26</v>
      </c>
      <c r="Q22" s="427" t="s">
        <v>26</v>
      </c>
      <c r="R22" s="427" t="s">
        <v>26</v>
      </c>
      <c r="S22" s="435"/>
      <c r="T22" s="436" t="s">
        <v>26</v>
      </c>
    </row>
    <row r="23" spans="1:20" ht="22.75" customHeight="1" thickBot="1" x14ac:dyDescent="0.6">
      <c r="A23" s="433"/>
      <c r="B23" s="522"/>
      <c r="C23" s="522"/>
      <c r="D23" s="434" t="s">
        <v>588</v>
      </c>
      <c r="E23" s="430"/>
      <c r="F23" s="431"/>
      <c r="G23" s="431"/>
      <c r="H23" s="431" t="s">
        <v>26</v>
      </c>
      <c r="I23" s="431"/>
      <c r="J23" s="427"/>
      <c r="K23" s="427"/>
      <c r="L23" s="427"/>
      <c r="M23" s="427"/>
      <c r="N23" s="427"/>
      <c r="O23" s="427"/>
      <c r="P23" s="427"/>
      <c r="Q23" s="427"/>
      <c r="R23" s="427"/>
      <c r="S23" s="435"/>
      <c r="T23" s="436"/>
    </row>
    <row r="24" spans="1:20" ht="22.75" customHeight="1" thickBot="1" x14ac:dyDescent="0.6">
      <c r="A24" s="433"/>
      <c r="B24" s="522"/>
      <c r="C24" s="522"/>
      <c r="D24" s="437" t="s">
        <v>589</v>
      </c>
      <c r="E24" s="425"/>
      <c r="F24" s="427" t="s">
        <v>26</v>
      </c>
      <c r="G24" s="427" t="s">
        <v>26</v>
      </c>
      <c r="H24" s="427"/>
      <c r="I24" s="427" t="s">
        <v>26</v>
      </c>
      <c r="J24" s="427"/>
      <c r="K24" s="427"/>
      <c r="L24" s="427"/>
      <c r="M24" s="427" t="s">
        <v>26</v>
      </c>
      <c r="N24" s="427" t="s">
        <v>26</v>
      </c>
      <c r="O24" s="427" t="s">
        <v>26</v>
      </c>
      <c r="P24" s="427" t="s">
        <v>26</v>
      </c>
      <c r="Q24" s="427" t="s">
        <v>26</v>
      </c>
      <c r="R24" s="427" t="s">
        <v>26</v>
      </c>
      <c r="S24" s="431"/>
      <c r="T24" s="436" t="s">
        <v>26</v>
      </c>
    </row>
    <row r="25" spans="1:20" ht="22.75" customHeight="1" thickBot="1" x14ac:dyDescent="0.6">
      <c r="A25" s="438"/>
      <c r="B25" s="522"/>
      <c r="C25" s="522"/>
      <c r="D25" s="434" t="s">
        <v>590</v>
      </c>
      <c r="E25" s="425"/>
      <c r="F25" s="427" t="s">
        <v>26</v>
      </c>
      <c r="G25" s="427" t="s">
        <v>26</v>
      </c>
      <c r="H25" s="427"/>
      <c r="I25" s="427"/>
      <c r="J25" s="427"/>
      <c r="K25" s="427"/>
      <c r="L25" s="427"/>
      <c r="M25" s="427"/>
      <c r="N25" s="427"/>
      <c r="O25" s="427"/>
      <c r="P25" s="427"/>
      <c r="Q25" s="427"/>
      <c r="R25" s="427"/>
      <c r="S25" s="427"/>
      <c r="T25" s="428"/>
    </row>
    <row r="26" spans="1:20" ht="22.75" customHeight="1" thickBot="1" x14ac:dyDescent="0.6">
      <c r="A26" s="433"/>
      <c r="B26" s="522"/>
      <c r="C26" s="522"/>
      <c r="D26" s="434" t="s">
        <v>591</v>
      </c>
      <c r="E26" s="425"/>
      <c r="F26" s="427"/>
      <c r="G26" s="427" t="s">
        <v>26</v>
      </c>
      <c r="H26" s="427" t="s">
        <v>26</v>
      </c>
      <c r="I26" s="427" t="s">
        <v>26</v>
      </c>
      <c r="J26" s="427"/>
      <c r="K26" s="427"/>
      <c r="L26" s="427"/>
      <c r="M26" s="427"/>
      <c r="N26" s="427" t="s">
        <v>26</v>
      </c>
      <c r="O26" s="427"/>
      <c r="P26" s="427"/>
      <c r="Q26" s="427"/>
      <c r="R26" s="427"/>
      <c r="S26" s="427"/>
      <c r="T26" s="428"/>
    </row>
    <row r="27" spans="1:20" ht="22.75" customHeight="1" thickBot="1" x14ac:dyDescent="0.6">
      <c r="A27" s="433"/>
      <c r="B27" s="522"/>
      <c r="C27" s="522"/>
      <c r="D27" s="434" t="s">
        <v>592</v>
      </c>
      <c r="E27" s="425"/>
      <c r="F27" s="427"/>
      <c r="G27" s="431" t="s">
        <v>26</v>
      </c>
      <c r="H27" s="427"/>
      <c r="I27" s="427" t="s">
        <v>26</v>
      </c>
      <c r="J27" s="427"/>
      <c r="K27" s="427"/>
      <c r="L27" s="427" t="s">
        <v>26</v>
      </c>
      <c r="M27" s="431" t="s">
        <v>26</v>
      </c>
      <c r="N27" s="431" t="s">
        <v>26</v>
      </c>
      <c r="O27" s="427" t="s">
        <v>26</v>
      </c>
      <c r="P27" s="427" t="s">
        <v>26</v>
      </c>
      <c r="Q27" s="427" t="s">
        <v>26</v>
      </c>
      <c r="R27" s="427" t="s">
        <v>26</v>
      </c>
      <c r="S27" s="427"/>
      <c r="T27" s="428"/>
    </row>
    <row r="28" spans="1:20" ht="22.75" customHeight="1" thickBot="1" x14ac:dyDescent="0.6">
      <c r="A28" s="433"/>
      <c r="B28" s="522"/>
      <c r="C28" s="522"/>
      <c r="D28" s="434" t="s">
        <v>593</v>
      </c>
      <c r="E28" s="425"/>
      <c r="F28" s="427"/>
      <c r="G28" s="427" t="s">
        <v>26</v>
      </c>
      <c r="H28" s="427"/>
      <c r="I28" s="427" t="s">
        <v>26</v>
      </c>
      <c r="J28" s="427"/>
      <c r="K28" s="427"/>
      <c r="L28" s="427" t="s">
        <v>26</v>
      </c>
      <c r="M28" s="427" t="s">
        <v>26</v>
      </c>
      <c r="N28" s="427" t="s">
        <v>26</v>
      </c>
      <c r="O28" s="427" t="s">
        <v>26</v>
      </c>
      <c r="P28" s="427" t="s">
        <v>26</v>
      </c>
      <c r="Q28" s="427" t="s">
        <v>26</v>
      </c>
      <c r="R28" s="427" t="s">
        <v>26</v>
      </c>
      <c r="S28" s="435"/>
      <c r="T28" s="436"/>
    </row>
    <row r="29" spans="1:20" ht="22.75" customHeight="1" thickBot="1" x14ac:dyDescent="0.6">
      <c r="A29" s="438"/>
      <c r="B29" s="522"/>
      <c r="C29" s="522"/>
      <c r="D29" s="439" t="s">
        <v>594</v>
      </c>
      <c r="E29" s="430"/>
      <c r="F29" s="431"/>
      <c r="G29" s="431" t="s">
        <v>26</v>
      </c>
      <c r="H29" s="431"/>
      <c r="I29" s="431" t="s">
        <v>26</v>
      </c>
      <c r="J29" s="431"/>
      <c r="K29" s="431"/>
      <c r="L29" s="427" t="s">
        <v>26</v>
      </c>
      <c r="M29" s="431" t="s">
        <v>26</v>
      </c>
      <c r="N29" s="431" t="s">
        <v>26</v>
      </c>
      <c r="O29" s="431" t="s">
        <v>26</v>
      </c>
      <c r="P29" s="431" t="s">
        <v>26</v>
      </c>
      <c r="Q29" s="431" t="s">
        <v>26</v>
      </c>
      <c r="R29" s="431" t="s">
        <v>26</v>
      </c>
      <c r="S29" s="431"/>
      <c r="T29" s="432"/>
    </row>
    <row r="30" spans="1:20" ht="22.75" customHeight="1" thickBot="1" x14ac:dyDescent="0.6">
      <c r="A30" s="433"/>
      <c r="B30" s="522"/>
      <c r="C30" s="522"/>
      <c r="D30" s="439" t="s">
        <v>595</v>
      </c>
      <c r="E30" s="430"/>
      <c r="F30" s="431"/>
      <c r="G30" s="427" t="s">
        <v>26</v>
      </c>
      <c r="H30" s="427"/>
      <c r="I30" s="427"/>
      <c r="J30" s="431"/>
      <c r="K30" s="431"/>
      <c r="L30" s="431" t="s">
        <v>26</v>
      </c>
      <c r="M30" s="431"/>
      <c r="N30" s="431"/>
      <c r="O30" s="431"/>
      <c r="P30" s="431"/>
      <c r="Q30" s="431"/>
      <c r="R30" s="431"/>
      <c r="S30" s="431"/>
      <c r="T30" s="432"/>
    </row>
    <row r="31" spans="1:20" ht="22.75" customHeight="1" thickBot="1" x14ac:dyDescent="0.6">
      <c r="A31" s="440"/>
      <c r="B31" s="522"/>
      <c r="C31" s="522"/>
      <c r="D31" s="437" t="s">
        <v>596</v>
      </c>
      <c r="E31" s="425"/>
      <c r="F31" s="427"/>
      <c r="G31" s="427"/>
      <c r="H31" s="427" t="s">
        <v>26</v>
      </c>
      <c r="I31" s="427"/>
      <c r="J31" s="427"/>
      <c r="K31" s="427"/>
      <c r="L31" s="427"/>
      <c r="M31" s="427"/>
      <c r="N31" s="427"/>
      <c r="O31" s="427"/>
      <c r="P31" s="427"/>
      <c r="Q31" s="427"/>
      <c r="R31" s="427"/>
      <c r="S31" s="427"/>
      <c r="T31" s="428"/>
    </row>
    <row r="32" spans="1:20" ht="22.75" customHeight="1" thickBot="1" x14ac:dyDescent="0.6">
      <c r="A32" s="433"/>
      <c r="B32" s="522"/>
      <c r="C32" s="522"/>
      <c r="D32" s="437" t="s">
        <v>597</v>
      </c>
      <c r="E32" s="425"/>
      <c r="F32" s="427"/>
      <c r="G32" s="427"/>
      <c r="H32" s="427"/>
      <c r="I32" s="427" t="s">
        <v>26</v>
      </c>
      <c r="J32" s="427"/>
      <c r="K32" s="427"/>
      <c r="L32" s="427"/>
      <c r="M32" s="427"/>
      <c r="N32" s="427"/>
      <c r="O32" s="427"/>
      <c r="P32" s="427"/>
      <c r="Q32" s="427"/>
      <c r="R32" s="427"/>
      <c r="S32" s="427"/>
      <c r="T32" s="428"/>
    </row>
    <row r="33" spans="1:20" ht="22.75" customHeight="1" thickBot="1" x14ac:dyDescent="0.6">
      <c r="A33" s="433"/>
      <c r="B33" s="522"/>
      <c r="C33" s="522"/>
      <c r="D33" s="437" t="s">
        <v>598</v>
      </c>
      <c r="E33" s="425"/>
      <c r="F33" s="427"/>
      <c r="G33" s="427" t="s">
        <v>26</v>
      </c>
      <c r="H33" s="427"/>
      <c r="I33" s="427"/>
      <c r="J33" s="427"/>
      <c r="K33" s="427"/>
      <c r="L33" s="427"/>
      <c r="M33" s="427"/>
      <c r="N33" s="427"/>
      <c r="O33" s="427"/>
      <c r="P33" s="427"/>
      <c r="Q33" s="427"/>
      <c r="R33" s="427"/>
      <c r="S33" s="435"/>
      <c r="T33" s="436"/>
    </row>
    <row r="34" spans="1:20" ht="22.75" customHeight="1" thickBot="1" x14ac:dyDescent="0.6">
      <c r="A34" s="433"/>
      <c r="B34" s="522"/>
      <c r="C34" s="522"/>
      <c r="D34" s="441" t="s">
        <v>599</v>
      </c>
      <c r="E34" s="442"/>
      <c r="F34" s="443"/>
      <c r="G34" s="443"/>
      <c r="H34" s="443"/>
      <c r="I34" s="443"/>
      <c r="J34" s="443"/>
      <c r="K34" s="443"/>
      <c r="L34" s="443"/>
      <c r="M34" s="443" t="s">
        <v>26</v>
      </c>
      <c r="N34" s="443"/>
      <c r="O34" s="443"/>
      <c r="P34" s="443"/>
      <c r="Q34" s="443"/>
      <c r="R34" s="443"/>
      <c r="S34" s="443"/>
      <c r="T34" s="444"/>
    </row>
    <row r="35" spans="1:20" ht="22.75" customHeight="1" x14ac:dyDescent="0.55000000000000004">
      <c r="A35" s="433"/>
      <c r="B35" s="524" t="s">
        <v>600</v>
      </c>
      <c r="C35" s="527" t="s">
        <v>25</v>
      </c>
      <c r="D35" s="445" t="s">
        <v>601</v>
      </c>
      <c r="E35" s="421"/>
      <c r="F35" s="421"/>
      <c r="G35" s="421" t="s">
        <v>26</v>
      </c>
      <c r="H35" s="421" t="s">
        <v>26</v>
      </c>
      <c r="I35" s="421"/>
      <c r="J35" s="421"/>
      <c r="K35" s="421"/>
      <c r="L35" s="421"/>
      <c r="M35" s="421" t="s">
        <v>26</v>
      </c>
      <c r="N35" s="421" t="s">
        <v>26</v>
      </c>
      <c r="O35" s="421" t="s">
        <v>26</v>
      </c>
      <c r="P35" s="421" t="s">
        <v>26</v>
      </c>
      <c r="Q35" s="421" t="s">
        <v>26</v>
      </c>
      <c r="R35" s="421" t="s">
        <v>26</v>
      </c>
      <c r="S35" s="421"/>
      <c r="T35" s="421"/>
    </row>
    <row r="36" spans="1:20" ht="22.75" customHeight="1" x14ac:dyDescent="0.55000000000000004">
      <c r="A36" s="446"/>
      <c r="B36" s="525"/>
      <c r="C36" s="525"/>
      <c r="D36" s="439" t="s">
        <v>602</v>
      </c>
      <c r="E36" s="425"/>
      <c r="F36" s="427"/>
      <c r="G36" s="431" t="s">
        <v>26</v>
      </c>
      <c r="H36" s="427"/>
      <c r="I36" s="427"/>
      <c r="J36" s="427"/>
      <c r="K36" s="427"/>
      <c r="L36" s="427"/>
      <c r="M36" s="431" t="s">
        <v>26</v>
      </c>
      <c r="N36" s="431" t="s">
        <v>26</v>
      </c>
      <c r="O36" s="427"/>
      <c r="P36" s="427"/>
      <c r="Q36" s="427"/>
      <c r="R36" s="427"/>
      <c r="S36" s="427"/>
      <c r="T36" s="428"/>
    </row>
    <row r="37" spans="1:20" ht="22.75" customHeight="1" x14ac:dyDescent="0.55000000000000004">
      <c r="A37" s="433"/>
      <c r="B37" s="525"/>
      <c r="C37" s="525"/>
      <c r="D37" s="434" t="s">
        <v>603</v>
      </c>
      <c r="E37" s="425"/>
      <c r="F37" s="427"/>
      <c r="G37" s="427"/>
      <c r="H37" s="427"/>
      <c r="I37" s="427" t="s">
        <v>26</v>
      </c>
      <c r="J37" s="427"/>
      <c r="K37" s="427"/>
      <c r="L37" s="427" t="s">
        <v>26</v>
      </c>
      <c r="M37" s="427"/>
      <c r="N37" s="427" t="s">
        <v>26</v>
      </c>
      <c r="O37" s="427"/>
      <c r="P37" s="427"/>
      <c r="Q37" s="427"/>
      <c r="R37" s="427"/>
      <c r="S37" s="427"/>
      <c r="T37" s="428"/>
    </row>
    <row r="38" spans="1:20" ht="22.75" customHeight="1" x14ac:dyDescent="0.55000000000000004">
      <c r="A38" s="440"/>
      <c r="B38" s="525"/>
      <c r="C38" s="525"/>
      <c r="D38" s="434" t="s">
        <v>604</v>
      </c>
      <c r="E38" s="425"/>
      <c r="F38" s="447"/>
      <c r="G38" s="427"/>
      <c r="H38" s="427"/>
      <c r="I38" s="427" t="s">
        <v>26</v>
      </c>
      <c r="J38" s="427"/>
      <c r="K38" s="427"/>
      <c r="L38" s="427"/>
      <c r="M38" s="427"/>
      <c r="N38" s="427" t="s">
        <v>26</v>
      </c>
      <c r="O38" s="427"/>
      <c r="P38" s="427"/>
      <c r="Q38" s="427"/>
      <c r="R38" s="427"/>
      <c r="S38" s="427"/>
      <c r="T38" s="428"/>
    </row>
    <row r="39" spans="1:20" ht="22.75" customHeight="1" x14ac:dyDescent="0.55000000000000004">
      <c r="A39" s="440"/>
      <c r="B39" s="525"/>
      <c r="C39" s="525"/>
      <c r="D39" s="434" t="s">
        <v>605</v>
      </c>
      <c r="E39" s="425"/>
      <c r="F39" s="427"/>
      <c r="G39" s="427"/>
      <c r="H39" s="427"/>
      <c r="I39" s="427" t="s">
        <v>26</v>
      </c>
      <c r="J39" s="427"/>
      <c r="K39" s="427"/>
      <c r="L39" s="427"/>
      <c r="M39" s="427"/>
      <c r="N39" s="427" t="s">
        <v>26</v>
      </c>
      <c r="O39" s="427"/>
      <c r="P39" s="427"/>
      <c r="Q39" s="427"/>
      <c r="R39" s="427"/>
      <c r="S39" s="427"/>
      <c r="T39" s="428"/>
    </row>
    <row r="40" spans="1:20" ht="22.75" customHeight="1" x14ac:dyDescent="0.55000000000000004">
      <c r="A40" s="433"/>
      <c r="B40" s="525"/>
      <c r="C40" s="525"/>
      <c r="D40" s="439" t="s">
        <v>606</v>
      </c>
      <c r="E40" s="425"/>
      <c r="F40" s="427"/>
      <c r="G40" s="427"/>
      <c r="H40" s="427" t="s">
        <v>26</v>
      </c>
      <c r="I40" s="427" t="s">
        <v>26</v>
      </c>
      <c r="J40" s="427"/>
      <c r="K40" s="427"/>
      <c r="L40" s="427"/>
      <c r="M40" s="427"/>
      <c r="N40" s="427"/>
      <c r="O40" s="427"/>
      <c r="P40" s="427"/>
      <c r="Q40" s="427"/>
      <c r="R40" s="427"/>
      <c r="S40" s="427"/>
      <c r="T40" s="428"/>
    </row>
    <row r="41" spans="1:20" ht="22.75" customHeight="1" x14ac:dyDescent="0.55000000000000004">
      <c r="A41" s="433"/>
      <c r="B41" s="525"/>
      <c r="C41" s="525"/>
      <c r="D41" s="434" t="s">
        <v>607</v>
      </c>
      <c r="E41" s="425"/>
      <c r="F41" s="427"/>
      <c r="G41" s="427"/>
      <c r="H41" s="427" t="s">
        <v>26</v>
      </c>
      <c r="I41" s="427"/>
      <c r="J41" s="427"/>
      <c r="K41" s="427"/>
      <c r="L41" s="427" t="s">
        <v>26</v>
      </c>
      <c r="M41" s="427"/>
      <c r="N41" s="427"/>
      <c r="O41" s="427"/>
      <c r="P41" s="427"/>
      <c r="Q41" s="427"/>
      <c r="R41" s="427"/>
      <c r="S41" s="427"/>
      <c r="T41" s="428"/>
    </row>
    <row r="42" spans="1:20" ht="22.75" customHeight="1" x14ac:dyDescent="0.55000000000000004">
      <c r="A42" s="446"/>
      <c r="B42" s="525"/>
      <c r="C42" s="525"/>
      <c r="D42" s="434" t="s">
        <v>608</v>
      </c>
      <c r="E42" s="430"/>
      <c r="F42" s="431"/>
      <c r="G42" s="431"/>
      <c r="H42" s="431"/>
      <c r="I42" s="431"/>
      <c r="J42" s="431"/>
      <c r="K42" s="431"/>
      <c r="L42" s="427" t="s">
        <v>24</v>
      </c>
      <c r="M42" s="431"/>
      <c r="N42" s="431"/>
      <c r="O42" s="431"/>
      <c r="P42" s="431"/>
      <c r="Q42" s="431"/>
      <c r="R42" s="431"/>
      <c r="S42" s="431"/>
      <c r="T42" s="432"/>
    </row>
    <row r="43" spans="1:20" ht="22.75" customHeight="1" x14ac:dyDescent="0.55000000000000004">
      <c r="A43" s="438"/>
      <c r="B43" s="525"/>
      <c r="C43" s="525"/>
      <c r="D43" s="437" t="s">
        <v>609</v>
      </c>
      <c r="E43" s="430"/>
      <c r="F43" s="431"/>
      <c r="G43" s="431" t="s">
        <v>26</v>
      </c>
      <c r="H43" s="431"/>
      <c r="I43" s="431"/>
      <c r="J43" s="431"/>
      <c r="K43" s="431"/>
      <c r="L43" s="431"/>
      <c r="M43" s="431"/>
      <c r="N43" s="431"/>
      <c r="O43" s="431"/>
      <c r="P43" s="431"/>
      <c r="Q43" s="431"/>
      <c r="R43" s="431"/>
      <c r="S43" s="431"/>
      <c r="T43" s="432"/>
    </row>
    <row r="44" spans="1:20" ht="22.75" customHeight="1" x14ac:dyDescent="0.55000000000000004">
      <c r="A44" s="433"/>
      <c r="B44" s="525"/>
      <c r="C44" s="525"/>
      <c r="D44" s="434" t="s">
        <v>610</v>
      </c>
      <c r="E44" s="425"/>
      <c r="F44" s="427"/>
      <c r="G44" s="427"/>
      <c r="H44" s="427"/>
      <c r="I44" s="427"/>
      <c r="J44" s="427"/>
      <c r="K44" s="427"/>
      <c r="L44" s="427" t="s">
        <v>26</v>
      </c>
      <c r="M44" s="427"/>
      <c r="N44" s="427"/>
      <c r="O44" s="427"/>
      <c r="P44" s="427"/>
      <c r="Q44" s="427"/>
      <c r="R44" s="427"/>
      <c r="S44" s="427"/>
      <c r="T44" s="428"/>
    </row>
    <row r="45" spans="1:20" ht="22.75" customHeight="1" x14ac:dyDescent="0.55000000000000004">
      <c r="A45" s="438"/>
      <c r="B45" s="525"/>
      <c r="C45" s="525"/>
      <c r="D45" s="437" t="s">
        <v>611</v>
      </c>
      <c r="E45" s="425"/>
      <c r="F45" s="427"/>
      <c r="G45" s="427"/>
      <c r="H45" s="427"/>
      <c r="I45" s="427"/>
      <c r="J45" s="427"/>
      <c r="K45" s="427"/>
      <c r="L45" s="427" t="s">
        <v>26</v>
      </c>
      <c r="M45" s="427"/>
      <c r="N45" s="427"/>
      <c r="O45" s="427"/>
      <c r="P45" s="427"/>
      <c r="Q45" s="427"/>
      <c r="R45" s="427"/>
      <c r="S45" s="435"/>
      <c r="T45" s="436"/>
    </row>
    <row r="46" spans="1:20" ht="22.75" customHeight="1" x14ac:dyDescent="0.55000000000000004">
      <c r="A46" s="446"/>
      <c r="B46" s="525"/>
      <c r="C46" s="525"/>
      <c r="D46" s="437" t="s">
        <v>612</v>
      </c>
      <c r="E46" s="425"/>
      <c r="F46" s="427"/>
      <c r="G46" s="427"/>
      <c r="H46" s="427"/>
      <c r="I46" s="427"/>
      <c r="J46" s="427"/>
      <c r="K46" s="427"/>
      <c r="L46" s="427" t="s">
        <v>24</v>
      </c>
      <c r="M46" s="427"/>
      <c r="N46" s="427"/>
      <c r="O46" s="427"/>
      <c r="P46" s="427"/>
      <c r="Q46" s="427"/>
      <c r="R46" s="427"/>
      <c r="S46" s="427"/>
      <c r="T46" s="428"/>
    </row>
    <row r="47" spans="1:20" ht="22.75" customHeight="1" x14ac:dyDescent="0.55000000000000004">
      <c r="A47" s="438"/>
      <c r="B47" s="525"/>
      <c r="C47" s="525"/>
      <c r="D47" s="437" t="s">
        <v>613</v>
      </c>
      <c r="E47" s="430"/>
      <c r="F47" s="431"/>
      <c r="G47" s="431"/>
      <c r="H47" s="431"/>
      <c r="I47" s="431" t="s">
        <v>26</v>
      </c>
      <c r="J47" s="431"/>
      <c r="K47" s="431"/>
      <c r="L47" s="431" t="s">
        <v>26</v>
      </c>
      <c r="M47" s="431"/>
      <c r="N47" s="431"/>
      <c r="O47" s="431"/>
      <c r="P47" s="431"/>
      <c r="Q47" s="431"/>
      <c r="R47" s="431"/>
      <c r="S47" s="431"/>
      <c r="T47" s="432"/>
    </row>
    <row r="48" spans="1:20" ht="22.75" customHeight="1" x14ac:dyDescent="0.55000000000000004">
      <c r="A48" s="438"/>
      <c r="B48" s="525"/>
      <c r="C48" s="525"/>
      <c r="D48" s="437" t="s">
        <v>614</v>
      </c>
      <c r="E48" s="425"/>
      <c r="F48" s="427"/>
      <c r="G48" s="427"/>
      <c r="H48" s="427"/>
      <c r="I48" s="427" t="s">
        <v>26</v>
      </c>
      <c r="J48" s="427"/>
      <c r="K48" s="427"/>
      <c r="L48" s="427"/>
      <c r="M48" s="427"/>
      <c r="N48" s="427"/>
      <c r="O48" s="427"/>
      <c r="P48" s="427"/>
      <c r="Q48" s="427"/>
      <c r="R48" s="427"/>
      <c r="S48" s="427"/>
      <c r="T48" s="428"/>
    </row>
    <row r="49" spans="1:20" ht="22.75" customHeight="1" x14ac:dyDescent="0.55000000000000004">
      <c r="A49" s="438"/>
      <c r="B49" s="525"/>
      <c r="C49" s="525"/>
      <c r="D49" s="437" t="s">
        <v>615</v>
      </c>
      <c r="E49" s="425"/>
      <c r="F49" s="427"/>
      <c r="G49" s="427"/>
      <c r="H49" s="427"/>
      <c r="I49" s="427"/>
      <c r="J49" s="427"/>
      <c r="K49" s="427"/>
      <c r="L49" s="427"/>
      <c r="M49" s="427" t="s">
        <v>26</v>
      </c>
      <c r="N49" s="427" t="s">
        <v>26</v>
      </c>
      <c r="O49" s="427"/>
      <c r="P49" s="427"/>
      <c r="Q49" s="427"/>
      <c r="R49" s="427" t="s">
        <v>26</v>
      </c>
      <c r="S49" s="435"/>
      <c r="T49" s="436"/>
    </row>
    <row r="50" spans="1:20" ht="22.75" customHeight="1" x14ac:dyDescent="0.55000000000000004">
      <c r="A50" s="438"/>
      <c r="B50" s="525"/>
      <c r="C50" s="525"/>
      <c r="D50" s="437" t="s">
        <v>616</v>
      </c>
      <c r="E50" s="430"/>
      <c r="F50" s="431"/>
      <c r="G50" s="431"/>
      <c r="H50" s="431"/>
      <c r="I50" s="431" t="s">
        <v>26</v>
      </c>
      <c r="J50" s="431"/>
      <c r="K50" s="431"/>
      <c r="L50" s="431"/>
      <c r="M50" s="431"/>
      <c r="N50" s="431"/>
      <c r="O50" s="431"/>
      <c r="P50" s="431"/>
      <c r="Q50" s="431"/>
      <c r="R50" s="431"/>
      <c r="S50" s="431"/>
      <c r="T50" s="432"/>
    </row>
    <row r="51" spans="1:20" ht="22.75" customHeight="1" x14ac:dyDescent="0.55000000000000004">
      <c r="A51" s="440"/>
      <c r="B51" s="525"/>
      <c r="C51" s="525"/>
      <c r="D51" s="437" t="s">
        <v>617</v>
      </c>
      <c r="E51" s="425"/>
      <c r="F51" s="427"/>
      <c r="G51" s="427"/>
      <c r="H51" s="427"/>
      <c r="I51" s="427"/>
      <c r="J51" s="427" t="s">
        <v>26</v>
      </c>
      <c r="K51" s="427" t="s">
        <v>26</v>
      </c>
      <c r="L51" s="427"/>
      <c r="M51" s="427"/>
      <c r="N51" s="427"/>
      <c r="O51" s="427"/>
      <c r="P51" s="427"/>
      <c r="Q51" s="427"/>
      <c r="R51" s="427"/>
      <c r="S51" s="427"/>
      <c r="T51" s="428" t="s">
        <v>26</v>
      </c>
    </row>
    <row r="52" spans="1:20" ht="22.75" customHeight="1" x14ac:dyDescent="0.55000000000000004">
      <c r="A52" s="440"/>
      <c r="B52" s="525"/>
      <c r="C52" s="525"/>
      <c r="D52" s="434" t="s">
        <v>618</v>
      </c>
      <c r="E52" s="430"/>
      <c r="F52" s="431"/>
      <c r="G52" s="431"/>
      <c r="H52" s="431"/>
      <c r="I52" s="431"/>
      <c r="J52" s="431"/>
      <c r="K52" s="431"/>
      <c r="L52" s="431"/>
      <c r="M52" s="431" t="s">
        <v>26</v>
      </c>
      <c r="N52" s="431" t="s">
        <v>26</v>
      </c>
      <c r="O52" s="431"/>
      <c r="P52" s="431" t="s">
        <v>26</v>
      </c>
      <c r="Q52" s="431" t="s">
        <v>26</v>
      </c>
      <c r="R52" s="431" t="s">
        <v>26</v>
      </c>
      <c r="S52" s="431"/>
      <c r="T52" s="432"/>
    </row>
    <row r="53" spans="1:20" ht="22.75" customHeight="1" x14ac:dyDescent="0.55000000000000004">
      <c r="A53" s="433"/>
      <c r="B53" s="525"/>
      <c r="C53" s="525"/>
      <c r="D53" s="434" t="s">
        <v>619</v>
      </c>
      <c r="E53" s="425"/>
      <c r="F53" s="427"/>
      <c r="G53" s="427"/>
      <c r="H53" s="427"/>
      <c r="I53" s="427"/>
      <c r="J53" s="427"/>
      <c r="K53" s="427"/>
      <c r="L53" s="427"/>
      <c r="M53" s="427"/>
      <c r="N53" s="427" t="s">
        <v>26</v>
      </c>
      <c r="O53" s="427"/>
      <c r="P53" s="427"/>
      <c r="Q53" s="427"/>
      <c r="R53" s="427"/>
      <c r="S53" s="435"/>
      <c r="T53" s="436"/>
    </row>
    <row r="54" spans="1:20" ht="22.75" customHeight="1" x14ac:dyDescent="0.55000000000000004">
      <c r="A54" s="433"/>
      <c r="B54" s="525"/>
      <c r="C54" s="525"/>
      <c r="D54" s="434" t="s">
        <v>620</v>
      </c>
      <c r="E54" s="425"/>
      <c r="F54" s="427"/>
      <c r="G54" s="427"/>
      <c r="H54" s="427"/>
      <c r="I54" s="427"/>
      <c r="J54" s="427"/>
      <c r="K54" s="427"/>
      <c r="L54" s="427"/>
      <c r="M54" s="427"/>
      <c r="N54" s="427" t="s">
        <v>26</v>
      </c>
      <c r="O54" s="427"/>
      <c r="P54" s="427"/>
      <c r="Q54" s="427"/>
      <c r="R54" s="427"/>
      <c r="S54" s="427"/>
      <c r="T54" s="428"/>
    </row>
    <row r="55" spans="1:20" ht="22.75" customHeight="1" x14ac:dyDescent="0.55000000000000004">
      <c r="A55" s="433"/>
      <c r="B55" s="525"/>
      <c r="C55" s="525"/>
      <c r="D55" s="439" t="s">
        <v>621</v>
      </c>
      <c r="E55" s="425"/>
      <c r="F55" s="427"/>
      <c r="G55" s="427"/>
      <c r="H55" s="427"/>
      <c r="I55" s="427"/>
      <c r="J55" s="427"/>
      <c r="K55" s="427"/>
      <c r="L55" s="427"/>
      <c r="M55" s="427"/>
      <c r="N55" s="427" t="s">
        <v>26</v>
      </c>
      <c r="O55" s="427"/>
      <c r="P55" s="427"/>
      <c r="Q55" s="427"/>
      <c r="R55" s="427"/>
      <c r="S55" s="427"/>
      <c r="T55" s="428"/>
    </row>
    <row r="56" spans="1:20" ht="22.75" customHeight="1" x14ac:dyDescent="0.55000000000000004">
      <c r="A56" s="433"/>
      <c r="B56" s="525"/>
      <c r="C56" s="525"/>
      <c r="D56" s="434" t="s">
        <v>622</v>
      </c>
      <c r="E56" s="425"/>
      <c r="F56" s="427"/>
      <c r="G56" s="427"/>
      <c r="H56" s="427"/>
      <c r="I56" s="427"/>
      <c r="J56" s="427"/>
      <c r="K56" s="427"/>
      <c r="L56" s="427"/>
      <c r="M56" s="427"/>
      <c r="N56" s="427"/>
      <c r="O56" s="427"/>
      <c r="P56" s="427" t="s">
        <v>26</v>
      </c>
      <c r="Q56" s="427"/>
      <c r="R56" s="427"/>
      <c r="S56" s="427"/>
      <c r="T56" s="428"/>
    </row>
    <row r="57" spans="1:20" ht="22.75" customHeight="1" x14ac:dyDescent="0.55000000000000004">
      <c r="A57" s="440"/>
      <c r="B57" s="525"/>
      <c r="C57" s="525"/>
      <c r="D57" s="434" t="s">
        <v>623</v>
      </c>
      <c r="E57" s="448"/>
      <c r="F57" s="449"/>
      <c r="G57" s="449"/>
      <c r="H57" s="449"/>
      <c r="I57" s="449"/>
      <c r="J57" s="449"/>
      <c r="K57" s="449"/>
      <c r="L57" s="449"/>
      <c r="M57" s="449"/>
      <c r="N57" s="449"/>
      <c r="O57" s="449"/>
      <c r="P57" s="449"/>
      <c r="Q57" s="431" t="s">
        <v>26</v>
      </c>
      <c r="R57" s="431"/>
      <c r="S57" s="431"/>
      <c r="T57" s="432"/>
    </row>
    <row r="58" spans="1:20" ht="22.75" customHeight="1" x14ac:dyDescent="0.55000000000000004">
      <c r="A58" s="433"/>
      <c r="B58" s="525"/>
      <c r="C58" s="525"/>
      <c r="D58" s="434" t="s">
        <v>624</v>
      </c>
      <c r="E58" s="425"/>
      <c r="F58" s="427"/>
      <c r="G58" s="427"/>
      <c r="H58" s="427"/>
      <c r="I58" s="427"/>
      <c r="J58" s="427"/>
      <c r="K58" s="427"/>
      <c r="L58" s="427"/>
      <c r="M58" s="427"/>
      <c r="N58" s="427"/>
      <c r="O58" s="427"/>
      <c r="P58" s="427"/>
      <c r="Q58" s="427"/>
      <c r="R58" s="427" t="s">
        <v>26</v>
      </c>
      <c r="S58" s="427"/>
      <c r="T58" s="428"/>
    </row>
    <row r="59" spans="1:20" ht="22.75" customHeight="1" x14ac:dyDescent="0.55000000000000004">
      <c r="A59" s="438"/>
      <c r="B59" s="525"/>
      <c r="C59" s="525"/>
      <c r="D59" s="437" t="s">
        <v>625</v>
      </c>
      <c r="E59" s="430"/>
      <c r="F59" s="431"/>
      <c r="G59" s="431"/>
      <c r="H59" s="431"/>
      <c r="I59" s="431"/>
      <c r="J59" s="431"/>
      <c r="K59" s="431"/>
      <c r="L59" s="431"/>
      <c r="M59" s="431"/>
      <c r="N59" s="431"/>
      <c r="O59" s="431"/>
      <c r="P59" s="431"/>
      <c r="Q59" s="431"/>
      <c r="R59" s="431" t="s">
        <v>26</v>
      </c>
      <c r="S59" s="431"/>
      <c r="T59" s="432"/>
    </row>
    <row r="60" spans="1:20" ht="22.75" customHeight="1" x14ac:dyDescent="0.55000000000000004">
      <c r="A60" s="440"/>
      <c r="B60" s="525"/>
      <c r="C60" s="525"/>
      <c r="D60" s="434" t="s">
        <v>626</v>
      </c>
      <c r="E60" s="430"/>
      <c r="F60" s="431"/>
      <c r="G60" s="431"/>
      <c r="H60" s="431"/>
      <c r="I60" s="431"/>
      <c r="J60" s="431"/>
      <c r="K60" s="431"/>
      <c r="L60" s="431"/>
      <c r="M60" s="431"/>
      <c r="N60" s="431" t="s">
        <v>26</v>
      </c>
      <c r="O60" s="431"/>
      <c r="P60" s="431"/>
      <c r="Q60" s="431"/>
      <c r="R60" s="431"/>
      <c r="S60" s="431"/>
      <c r="T60" s="432"/>
    </row>
    <row r="61" spans="1:20" ht="22.75" customHeight="1" x14ac:dyDescent="0.55000000000000004">
      <c r="A61" s="440"/>
      <c r="B61" s="525"/>
      <c r="C61" s="525"/>
      <c r="D61" s="437" t="s">
        <v>627</v>
      </c>
      <c r="E61" s="425"/>
      <c r="F61" s="427"/>
      <c r="G61" s="427"/>
      <c r="H61" s="427"/>
      <c r="I61" s="427"/>
      <c r="J61" s="427"/>
      <c r="K61" s="427"/>
      <c r="L61" s="427"/>
      <c r="M61" s="427"/>
      <c r="N61" s="427"/>
      <c r="O61" s="427"/>
      <c r="P61" s="427"/>
      <c r="Q61" s="427"/>
      <c r="R61" s="427"/>
      <c r="S61" s="435" t="s">
        <v>26</v>
      </c>
      <c r="T61" s="436"/>
    </row>
    <row r="62" spans="1:20" ht="22.75" customHeight="1" x14ac:dyDescent="0.55000000000000004">
      <c r="A62" s="438"/>
      <c r="B62" s="525"/>
      <c r="C62" s="525"/>
      <c r="D62" s="437" t="s">
        <v>628</v>
      </c>
      <c r="E62" s="425"/>
      <c r="F62" s="427"/>
      <c r="G62" s="427"/>
      <c r="H62" s="427"/>
      <c r="I62" s="427"/>
      <c r="J62" s="427" t="s">
        <v>26</v>
      </c>
      <c r="K62" s="427" t="s">
        <v>26</v>
      </c>
      <c r="L62" s="427"/>
      <c r="M62" s="427"/>
      <c r="N62" s="427"/>
      <c r="O62" s="427"/>
      <c r="P62" s="427"/>
      <c r="Q62" s="427"/>
      <c r="R62" s="427"/>
      <c r="S62" s="427"/>
      <c r="T62" s="428" t="s">
        <v>26</v>
      </c>
    </row>
    <row r="63" spans="1:20" ht="22.75" customHeight="1" x14ac:dyDescent="0.55000000000000004">
      <c r="A63" s="440"/>
      <c r="B63" s="525"/>
      <c r="C63" s="525"/>
      <c r="D63" s="434" t="s">
        <v>629</v>
      </c>
      <c r="E63" s="430"/>
      <c r="F63" s="431"/>
      <c r="G63" s="431"/>
      <c r="H63" s="431"/>
      <c r="I63" s="431" t="s">
        <v>26</v>
      </c>
      <c r="J63" s="431"/>
      <c r="K63" s="431"/>
      <c r="L63" s="431"/>
      <c r="M63" s="431"/>
      <c r="N63" s="431"/>
      <c r="O63" s="431"/>
      <c r="P63" s="431"/>
      <c r="Q63" s="431"/>
      <c r="R63" s="431"/>
      <c r="S63" s="431"/>
      <c r="T63" s="432"/>
    </row>
    <row r="64" spans="1:20" ht="22.75" customHeight="1" thickBot="1" x14ac:dyDescent="0.6">
      <c r="A64" s="440"/>
      <c r="B64" s="526"/>
      <c r="C64" s="526"/>
      <c r="D64" s="450" t="s">
        <v>630</v>
      </c>
      <c r="E64" s="442"/>
      <c r="F64" s="443"/>
      <c r="G64" s="443"/>
      <c r="H64" s="443"/>
      <c r="I64" s="443" t="s">
        <v>26</v>
      </c>
      <c r="J64" s="443"/>
      <c r="K64" s="443"/>
      <c r="L64" s="443"/>
      <c r="M64" s="443"/>
      <c r="N64" s="443"/>
      <c r="O64" s="443"/>
      <c r="P64" s="443"/>
      <c r="Q64" s="443"/>
      <c r="R64" s="443"/>
      <c r="S64" s="443"/>
      <c r="T64" s="444"/>
    </row>
    <row r="65" spans="1:20" ht="22.75" customHeight="1" x14ac:dyDescent="0.55000000000000004">
      <c r="A65" s="438"/>
      <c r="B65" s="508" t="s">
        <v>631</v>
      </c>
      <c r="C65" s="511" t="s">
        <v>632</v>
      </c>
      <c r="D65" s="445" t="s">
        <v>633</v>
      </c>
      <c r="E65" s="451"/>
      <c r="F65" s="452"/>
      <c r="G65" s="452"/>
      <c r="H65" s="452"/>
      <c r="I65" s="452" t="s">
        <v>26</v>
      </c>
      <c r="J65" s="452"/>
      <c r="K65" s="452"/>
      <c r="L65" s="452"/>
      <c r="M65" s="452"/>
      <c r="N65" s="452"/>
      <c r="O65" s="452"/>
      <c r="P65" s="452"/>
      <c r="Q65" s="452"/>
      <c r="R65" s="452"/>
      <c r="S65" s="453"/>
      <c r="T65" s="454"/>
    </row>
    <row r="66" spans="1:20" ht="22.75" customHeight="1" x14ac:dyDescent="0.55000000000000004">
      <c r="A66" s="438"/>
      <c r="B66" s="509"/>
      <c r="C66" s="509"/>
      <c r="D66" s="426" t="s">
        <v>672</v>
      </c>
      <c r="E66" s="430"/>
      <c r="F66" s="431"/>
      <c r="G66" s="431"/>
      <c r="H66" s="431"/>
      <c r="I66" s="431" t="s">
        <v>26</v>
      </c>
      <c r="J66" s="431"/>
      <c r="K66" s="431"/>
      <c r="L66" s="431"/>
      <c r="M66" s="431"/>
      <c r="N66" s="431"/>
      <c r="O66" s="431"/>
      <c r="P66" s="431"/>
      <c r="Q66" s="431"/>
      <c r="R66" s="431"/>
      <c r="S66" s="431"/>
      <c r="T66" s="432"/>
    </row>
    <row r="67" spans="1:20" ht="22.75" customHeight="1" x14ac:dyDescent="0.55000000000000004">
      <c r="A67" s="440"/>
      <c r="B67" s="509"/>
      <c r="C67" s="509"/>
      <c r="D67" s="439" t="s">
        <v>634</v>
      </c>
      <c r="E67" s="448"/>
      <c r="F67" s="449"/>
      <c r="G67" s="449"/>
      <c r="H67" s="449"/>
      <c r="I67" s="449" t="s">
        <v>26</v>
      </c>
      <c r="J67" s="449"/>
      <c r="K67" s="449"/>
      <c r="L67" s="449"/>
      <c r="M67" s="449"/>
      <c r="N67" s="449"/>
      <c r="O67" s="449"/>
      <c r="P67" s="449"/>
      <c r="Q67" s="431"/>
      <c r="R67" s="431"/>
      <c r="S67" s="431"/>
      <c r="T67" s="432"/>
    </row>
    <row r="68" spans="1:20" ht="22.75" customHeight="1" x14ac:dyDescent="0.55000000000000004">
      <c r="A68" s="438"/>
      <c r="B68" s="509"/>
      <c r="C68" s="509"/>
      <c r="D68" s="437" t="s">
        <v>635</v>
      </c>
      <c r="E68" s="425" t="s">
        <v>26</v>
      </c>
      <c r="F68" s="427" t="s">
        <v>26</v>
      </c>
      <c r="G68" s="427" t="s">
        <v>26</v>
      </c>
      <c r="H68" s="427" t="s">
        <v>26</v>
      </c>
      <c r="I68" s="427" t="s">
        <v>26</v>
      </c>
      <c r="J68" s="427" t="s">
        <v>26</v>
      </c>
      <c r="K68" s="427" t="s">
        <v>26</v>
      </c>
      <c r="L68" s="427" t="s">
        <v>26</v>
      </c>
      <c r="M68" s="427" t="s">
        <v>26</v>
      </c>
      <c r="N68" s="427" t="s">
        <v>26</v>
      </c>
      <c r="O68" s="427"/>
      <c r="P68" s="427" t="s">
        <v>26</v>
      </c>
      <c r="Q68" s="427" t="s">
        <v>26</v>
      </c>
      <c r="R68" s="427" t="s">
        <v>26</v>
      </c>
      <c r="S68" s="427" t="s">
        <v>26</v>
      </c>
      <c r="T68" s="428" t="s">
        <v>26</v>
      </c>
    </row>
    <row r="69" spans="1:20" ht="22.75" customHeight="1" x14ac:dyDescent="0.55000000000000004">
      <c r="A69" s="433"/>
      <c r="B69" s="509"/>
      <c r="C69" s="509"/>
      <c r="D69" s="434" t="s">
        <v>636</v>
      </c>
      <c r="E69" s="425"/>
      <c r="F69" s="427"/>
      <c r="G69" s="427" t="s">
        <v>26</v>
      </c>
      <c r="H69" s="427" t="s">
        <v>26</v>
      </c>
      <c r="I69" s="427"/>
      <c r="J69" s="427"/>
      <c r="K69" s="427"/>
      <c r="L69" s="427"/>
      <c r="M69" s="427" t="s">
        <v>26</v>
      </c>
      <c r="N69" s="427" t="s">
        <v>26</v>
      </c>
      <c r="O69" s="427" t="s">
        <v>26</v>
      </c>
      <c r="P69" s="427" t="s">
        <v>26</v>
      </c>
      <c r="Q69" s="427" t="s">
        <v>26</v>
      </c>
      <c r="R69" s="427" t="s">
        <v>26</v>
      </c>
      <c r="S69" s="435"/>
      <c r="T69" s="436"/>
    </row>
    <row r="70" spans="1:20" ht="22.75" customHeight="1" x14ac:dyDescent="0.55000000000000004">
      <c r="A70" s="440"/>
      <c r="B70" s="509"/>
      <c r="C70" s="509"/>
      <c r="D70" s="437" t="s">
        <v>637</v>
      </c>
      <c r="E70" s="430"/>
      <c r="F70" s="431"/>
      <c r="G70" s="431"/>
      <c r="H70" s="431" t="s">
        <v>26</v>
      </c>
      <c r="I70" s="431"/>
      <c r="J70" s="431"/>
      <c r="K70" s="431"/>
      <c r="L70" s="431"/>
      <c r="M70" s="431"/>
      <c r="N70" s="431"/>
      <c r="O70" s="431"/>
      <c r="P70" s="431"/>
      <c r="Q70" s="431"/>
      <c r="R70" s="449"/>
      <c r="S70" s="431"/>
      <c r="T70" s="432"/>
    </row>
    <row r="71" spans="1:20" ht="22.75" customHeight="1" x14ac:dyDescent="0.55000000000000004">
      <c r="A71" s="440"/>
      <c r="B71" s="509"/>
      <c r="C71" s="509"/>
      <c r="D71" s="439" t="s">
        <v>638</v>
      </c>
      <c r="E71" s="425"/>
      <c r="F71" s="427"/>
      <c r="G71" s="427"/>
      <c r="H71" s="427"/>
      <c r="I71" s="427"/>
      <c r="J71" s="427"/>
      <c r="K71" s="427"/>
      <c r="L71" s="427" t="s">
        <v>26</v>
      </c>
      <c r="M71" s="427"/>
      <c r="N71" s="427"/>
      <c r="O71" s="427"/>
      <c r="P71" s="427"/>
      <c r="Q71" s="427"/>
      <c r="R71" s="427"/>
      <c r="S71" s="435"/>
      <c r="T71" s="436"/>
    </row>
    <row r="72" spans="1:20" ht="22.75" customHeight="1" x14ac:dyDescent="0.55000000000000004">
      <c r="A72" s="433"/>
      <c r="B72" s="509"/>
      <c r="C72" s="509"/>
      <c r="D72" s="434" t="s">
        <v>639</v>
      </c>
      <c r="E72" s="425"/>
      <c r="F72" s="427"/>
      <c r="G72" s="427" t="s">
        <v>26</v>
      </c>
      <c r="H72" s="427"/>
      <c r="I72" s="427"/>
      <c r="J72" s="427"/>
      <c r="K72" s="427"/>
      <c r="L72" s="427"/>
      <c r="M72" s="427" t="s">
        <v>26</v>
      </c>
      <c r="N72" s="427" t="s">
        <v>26</v>
      </c>
      <c r="O72" s="427"/>
      <c r="P72" s="427"/>
      <c r="Q72" s="427"/>
      <c r="R72" s="427"/>
      <c r="S72" s="427"/>
      <c r="T72" s="428"/>
    </row>
    <row r="73" spans="1:20" ht="22.75" customHeight="1" x14ac:dyDescent="0.55000000000000004">
      <c r="A73" s="433"/>
      <c r="B73" s="509"/>
      <c r="C73" s="509"/>
      <c r="D73" s="439" t="s">
        <v>640</v>
      </c>
      <c r="E73" s="430"/>
      <c r="F73" s="431"/>
      <c r="G73" s="431"/>
      <c r="H73" s="431"/>
      <c r="I73" s="431"/>
      <c r="J73" s="431"/>
      <c r="K73" s="431"/>
      <c r="L73" s="431"/>
      <c r="M73" s="431"/>
      <c r="N73" s="431"/>
      <c r="O73" s="431"/>
      <c r="P73" s="431"/>
      <c r="Q73" s="431" t="s">
        <v>26</v>
      </c>
      <c r="R73" s="431"/>
      <c r="S73" s="431"/>
      <c r="T73" s="432"/>
    </row>
    <row r="74" spans="1:20" ht="22.75" customHeight="1" x14ac:dyDescent="0.55000000000000004">
      <c r="A74" s="433"/>
      <c r="B74" s="509"/>
      <c r="C74" s="509"/>
      <c r="D74" s="439" t="s">
        <v>641</v>
      </c>
      <c r="E74" s="430"/>
      <c r="F74" s="431"/>
      <c r="G74" s="431"/>
      <c r="H74" s="431"/>
      <c r="I74" s="431"/>
      <c r="J74" s="431"/>
      <c r="K74" s="431"/>
      <c r="L74" s="431"/>
      <c r="M74" s="431"/>
      <c r="N74" s="431"/>
      <c r="O74" s="431"/>
      <c r="P74" s="431"/>
      <c r="Q74" s="431"/>
      <c r="R74" s="431" t="s">
        <v>26</v>
      </c>
      <c r="S74" s="431"/>
      <c r="T74" s="432"/>
    </row>
    <row r="75" spans="1:20" ht="22.75" customHeight="1" x14ac:dyDescent="0.55000000000000004">
      <c r="A75" s="433"/>
      <c r="B75" s="509"/>
      <c r="C75" s="509"/>
      <c r="D75" s="434" t="s">
        <v>642</v>
      </c>
      <c r="E75" s="425"/>
      <c r="F75" s="427"/>
      <c r="G75" s="427"/>
      <c r="H75" s="427"/>
      <c r="I75" s="427"/>
      <c r="J75" s="427"/>
      <c r="K75" s="427"/>
      <c r="L75" s="427"/>
      <c r="M75" s="427"/>
      <c r="N75" s="427"/>
      <c r="O75" s="427"/>
      <c r="P75" s="427" t="s">
        <v>26</v>
      </c>
      <c r="Q75" s="427"/>
      <c r="R75" s="427"/>
      <c r="S75" s="427"/>
      <c r="T75" s="428"/>
    </row>
    <row r="76" spans="1:20" ht="22.75" customHeight="1" x14ac:dyDescent="0.55000000000000004">
      <c r="A76" s="433"/>
      <c r="B76" s="509"/>
      <c r="C76" s="509"/>
      <c r="D76" s="434" t="s">
        <v>643</v>
      </c>
      <c r="E76" s="425"/>
      <c r="F76" s="427"/>
      <c r="G76" s="427"/>
      <c r="H76" s="427"/>
      <c r="I76" s="427"/>
      <c r="J76" s="427"/>
      <c r="K76" s="427"/>
      <c r="L76" s="427"/>
      <c r="M76" s="427"/>
      <c r="N76" s="427"/>
      <c r="O76" s="427"/>
      <c r="P76" s="427"/>
      <c r="Q76" s="427" t="s">
        <v>26</v>
      </c>
      <c r="R76" s="427" t="s">
        <v>26</v>
      </c>
      <c r="S76" s="427"/>
      <c r="T76" s="428"/>
    </row>
    <row r="77" spans="1:20" ht="22.75" customHeight="1" x14ac:dyDescent="0.55000000000000004">
      <c r="A77" s="440"/>
      <c r="B77" s="509"/>
      <c r="C77" s="509"/>
      <c r="D77" s="434" t="s">
        <v>644</v>
      </c>
      <c r="E77" s="425"/>
      <c r="F77" s="427"/>
      <c r="G77" s="427"/>
      <c r="H77" s="427"/>
      <c r="I77" s="427"/>
      <c r="J77" s="427"/>
      <c r="K77" s="427"/>
      <c r="L77" s="427"/>
      <c r="M77" s="427"/>
      <c r="N77" s="427"/>
      <c r="O77" s="427"/>
      <c r="P77" s="427"/>
      <c r="Q77" s="427"/>
      <c r="R77" s="427"/>
      <c r="S77" s="427" t="s">
        <v>26</v>
      </c>
      <c r="T77" s="428"/>
    </row>
    <row r="78" spans="1:20" ht="22.75" customHeight="1" x14ac:dyDescent="0.55000000000000004">
      <c r="A78" s="440"/>
      <c r="B78" s="509"/>
      <c r="C78" s="509"/>
      <c r="D78" s="437" t="s">
        <v>645</v>
      </c>
      <c r="E78" s="430"/>
      <c r="F78" s="431"/>
      <c r="G78" s="431"/>
      <c r="H78" s="431"/>
      <c r="I78" s="431" t="s">
        <v>26</v>
      </c>
      <c r="J78" s="431" t="s">
        <v>26</v>
      </c>
      <c r="K78" s="431" t="s">
        <v>26</v>
      </c>
      <c r="L78" s="431"/>
      <c r="M78" s="431"/>
      <c r="N78" s="431"/>
      <c r="O78" s="431"/>
      <c r="P78" s="431"/>
      <c r="Q78" s="449"/>
      <c r="R78" s="431"/>
      <c r="S78" s="431"/>
      <c r="T78" s="432" t="s">
        <v>26</v>
      </c>
    </row>
    <row r="79" spans="1:20" ht="22.75" customHeight="1" x14ac:dyDescent="0.55000000000000004">
      <c r="A79" s="433"/>
      <c r="B79" s="509"/>
      <c r="C79" s="509"/>
      <c r="D79" s="434" t="s">
        <v>646</v>
      </c>
      <c r="E79" s="425"/>
      <c r="F79" s="427"/>
      <c r="G79" s="427"/>
      <c r="H79" s="427"/>
      <c r="I79" s="427" t="s">
        <v>26</v>
      </c>
      <c r="J79" s="427"/>
      <c r="K79" s="427"/>
      <c r="L79" s="427"/>
      <c r="M79" s="427"/>
      <c r="N79" s="427"/>
      <c r="O79" s="427"/>
      <c r="P79" s="427"/>
      <c r="Q79" s="427"/>
      <c r="R79" s="427"/>
      <c r="S79" s="427"/>
      <c r="T79" s="428"/>
    </row>
    <row r="80" spans="1:20" ht="22.75" customHeight="1" x14ac:dyDescent="0.55000000000000004">
      <c r="A80" s="433"/>
      <c r="B80" s="509"/>
      <c r="C80" s="509"/>
      <c r="D80" s="493" t="s">
        <v>647</v>
      </c>
      <c r="E80" s="494"/>
      <c r="F80" s="495"/>
      <c r="G80" s="495"/>
      <c r="H80" s="495"/>
      <c r="I80" s="495"/>
      <c r="J80" s="495"/>
      <c r="K80" s="495"/>
      <c r="L80" s="495"/>
      <c r="M80" s="495"/>
      <c r="N80" s="495"/>
      <c r="O80" s="495"/>
      <c r="P80" s="495"/>
      <c r="Q80" s="495" t="s">
        <v>572</v>
      </c>
      <c r="R80" s="495"/>
      <c r="S80" s="495"/>
      <c r="T80" s="496"/>
    </row>
    <row r="81" spans="1:20" ht="22.75" customHeight="1" x14ac:dyDescent="0.55000000000000004">
      <c r="A81" s="433"/>
      <c r="B81" s="509"/>
      <c r="C81" s="509"/>
      <c r="D81" s="493" t="s">
        <v>700</v>
      </c>
      <c r="E81" s="494"/>
      <c r="F81" s="495"/>
      <c r="G81" s="495"/>
      <c r="H81" s="495"/>
      <c r="I81" s="495"/>
      <c r="J81" s="495"/>
      <c r="K81" s="495"/>
      <c r="L81" s="495"/>
      <c r="M81" s="495"/>
      <c r="N81" s="495"/>
      <c r="O81" s="495"/>
      <c r="P81" s="495"/>
      <c r="Q81" s="495" t="s">
        <v>572</v>
      </c>
      <c r="R81" s="495"/>
      <c r="S81" s="495"/>
      <c r="T81" s="496"/>
    </row>
    <row r="82" spans="1:20" ht="22.75" customHeight="1" x14ac:dyDescent="0.55000000000000004">
      <c r="A82" s="433"/>
      <c r="B82" s="509"/>
      <c r="C82" s="509"/>
      <c r="D82" s="493" t="s">
        <v>701</v>
      </c>
      <c r="E82" s="494"/>
      <c r="F82" s="495"/>
      <c r="G82" s="495"/>
      <c r="H82" s="495"/>
      <c r="I82" s="495"/>
      <c r="J82" s="495"/>
      <c r="K82" s="495"/>
      <c r="L82" s="495"/>
      <c r="M82" s="495"/>
      <c r="N82" s="495"/>
      <c r="O82" s="495"/>
      <c r="P82" s="495"/>
      <c r="Q82" s="495" t="s">
        <v>572</v>
      </c>
      <c r="R82" s="495"/>
      <c r="S82" s="495"/>
      <c r="T82" s="496"/>
    </row>
    <row r="83" spans="1:20" ht="22.75" customHeight="1" x14ac:dyDescent="0.55000000000000004">
      <c r="A83" s="433"/>
      <c r="B83" s="509"/>
      <c r="C83" s="509"/>
      <c r="D83" s="493" t="s">
        <v>702</v>
      </c>
      <c r="E83" s="494"/>
      <c r="F83" s="495"/>
      <c r="G83" s="495"/>
      <c r="H83" s="495"/>
      <c r="I83" s="495"/>
      <c r="J83" s="495"/>
      <c r="K83" s="495"/>
      <c r="L83" s="495"/>
      <c r="M83" s="495"/>
      <c r="N83" s="495"/>
      <c r="O83" s="495"/>
      <c r="P83" s="495"/>
      <c r="Q83" s="495" t="s">
        <v>572</v>
      </c>
      <c r="R83" s="495"/>
      <c r="S83" s="495"/>
      <c r="T83" s="496"/>
    </row>
    <row r="84" spans="1:20" ht="22.75" customHeight="1" thickBot="1" x14ac:dyDescent="0.6">
      <c r="A84" s="440"/>
      <c r="B84" s="510"/>
      <c r="C84" s="510"/>
      <c r="D84" s="455" t="s">
        <v>703</v>
      </c>
      <c r="E84" s="456"/>
      <c r="F84" s="457"/>
      <c r="G84" s="457"/>
      <c r="H84" s="457"/>
      <c r="I84" s="457"/>
      <c r="J84" s="457"/>
      <c r="K84" s="457"/>
      <c r="L84" s="457"/>
      <c r="M84" s="457"/>
      <c r="N84" s="457"/>
      <c r="O84" s="457"/>
      <c r="P84" s="457"/>
      <c r="Q84" s="457" t="s">
        <v>572</v>
      </c>
      <c r="R84" s="457"/>
      <c r="S84" s="457"/>
      <c r="T84" s="458"/>
    </row>
    <row r="85" spans="1:20" ht="22.75" customHeight="1" x14ac:dyDescent="0.55000000000000004">
      <c r="A85" s="419"/>
      <c r="B85" s="531" t="s">
        <v>648</v>
      </c>
      <c r="C85" s="511" t="s">
        <v>632</v>
      </c>
      <c r="D85" s="459" t="s">
        <v>649</v>
      </c>
      <c r="E85" s="460" t="s">
        <v>26</v>
      </c>
      <c r="F85" s="461"/>
      <c r="G85" s="461"/>
      <c r="H85" s="461"/>
      <c r="I85" s="461"/>
      <c r="J85" s="461"/>
      <c r="K85" s="461"/>
      <c r="L85" s="461"/>
      <c r="M85" s="461"/>
      <c r="N85" s="461"/>
      <c r="O85" s="461"/>
      <c r="P85" s="461"/>
      <c r="Q85" s="461"/>
      <c r="R85" s="461"/>
      <c r="S85" s="461"/>
      <c r="T85" s="462"/>
    </row>
    <row r="86" spans="1:20" ht="22.75" customHeight="1" x14ac:dyDescent="0.55000000000000004">
      <c r="A86" s="419"/>
      <c r="B86" s="509"/>
      <c r="C86" s="509"/>
      <c r="D86" s="426" t="s">
        <v>650</v>
      </c>
      <c r="E86" s="425" t="s">
        <v>26</v>
      </c>
      <c r="F86" s="427"/>
      <c r="G86" s="427"/>
      <c r="H86" s="427"/>
      <c r="I86" s="427"/>
      <c r="J86" s="427"/>
      <c r="K86" s="427"/>
      <c r="L86" s="427"/>
      <c r="M86" s="427"/>
      <c r="N86" s="427"/>
      <c r="O86" s="427"/>
      <c r="P86" s="427"/>
      <c r="Q86" s="427"/>
      <c r="R86" s="427"/>
      <c r="S86" s="427"/>
      <c r="T86" s="428"/>
    </row>
    <row r="87" spans="1:20" ht="22.75" customHeight="1" x14ac:dyDescent="0.55000000000000004">
      <c r="A87" s="419"/>
      <c r="B87" s="509"/>
      <c r="C87" s="509"/>
      <c r="D87" s="426" t="s">
        <v>651</v>
      </c>
      <c r="E87" s="425" t="s">
        <v>26</v>
      </c>
      <c r="F87" s="427"/>
      <c r="G87" s="427"/>
      <c r="H87" s="427"/>
      <c r="I87" s="427"/>
      <c r="J87" s="427"/>
      <c r="K87" s="427"/>
      <c r="L87" s="427"/>
      <c r="M87" s="427"/>
      <c r="N87" s="427"/>
      <c r="O87" s="427"/>
      <c r="P87" s="427"/>
      <c r="Q87" s="427"/>
      <c r="R87" s="427"/>
      <c r="S87" s="427"/>
      <c r="T87" s="428"/>
    </row>
    <row r="88" spans="1:20" ht="22.75" customHeight="1" x14ac:dyDescent="0.55000000000000004">
      <c r="A88" s="419"/>
      <c r="B88" s="509"/>
      <c r="C88" s="509"/>
      <c r="D88" s="429" t="s">
        <v>652</v>
      </c>
      <c r="E88" s="430" t="s">
        <v>26</v>
      </c>
      <c r="F88" s="431"/>
      <c r="G88" s="431"/>
      <c r="H88" s="431"/>
      <c r="I88" s="431"/>
      <c r="J88" s="431"/>
      <c r="K88" s="431"/>
      <c r="L88" s="431"/>
      <c r="M88" s="431"/>
      <c r="N88" s="431"/>
      <c r="O88" s="431"/>
      <c r="P88" s="431"/>
      <c r="Q88" s="431"/>
      <c r="R88" s="431"/>
      <c r="S88" s="431"/>
      <c r="T88" s="432"/>
    </row>
    <row r="89" spans="1:20" ht="22.75" customHeight="1" x14ac:dyDescent="0.55000000000000004">
      <c r="A89" s="433"/>
      <c r="B89" s="509"/>
      <c r="C89" s="509"/>
      <c r="D89" s="429" t="s">
        <v>653</v>
      </c>
      <c r="E89" s="430"/>
      <c r="F89" s="431"/>
      <c r="G89" s="431" t="s">
        <v>26</v>
      </c>
      <c r="H89" s="431"/>
      <c r="I89" s="431"/>
      <c r="J89" s="431"/>
      <c r="K89" s="431"/>
      <c r="L89" s="431"/>
      <c r="M89" s="431" t="s">
        <v>26</v>
      </c>
      <c r="N89" s="431" t="s">
        <v>26</v>
      </c>
      <c r="O89" s="431"/>
      <c r="P89" s="431" t="s">
        <v>26</v>
      </c>
      <c r="Q89" s="431" t="s">
        <v>26</v>
      </c>
      <c r="R89" s="431" t="s">
        <v>26</v>
      </c>
      <c r="S89" s="431"/>
      <c r="T89" s="432"/>
    </row>
    <row r="90" spans="1:20" ht="22.75" customHeight="1" x14ac:dyDescent="0.55000000000000004">
      <c r="A90" s="433"/>
      <c r="B90" s="509"/>
      <c r="C90" s="509"/>
      <c r="D90" s="426" t="s">
        <v>654</v>
      </c>
      <c r="E90" s="425"/>
      <c r="F90" s="427"/>
      <c r="G90" s="427"/>
      <c r="H90" s="427"/>
      <c r="I90" s="427"/>
      <c r="J90" s="427"/>
      <c r="K90" s="427"/>
      <c r="L90" s="427" t="s">
        <v>572</v>
      </c>
      <c r="M90" s="427"/>
      <c r="N90" s="427"/>
      <c r="O90" s="427"/>
      <c r="P90" s="427"/>
      <c r="Q90" s="427"/>
      <c r="R90" s="427"/>
      <c r="S90" s="435"/>
      <c r="T90" s="436"/>
    </row>
    <row r="91" spans="1:20" ht="22.75" customHeight="1" x14ac:dyDescent="0.55000000000000004">
      <c r="A91" s="433"/>
      <c r="B91" s="509"/>
      <c r="C91" s="509"/>
      <c r="D91" s="426" t="s">
        <v>655</v>
      </c>
      <c r="E91" s="430"/>
      <c r="F91" s="431"/>
      <c r="G91" s="431"/>
      <c r="H91" s="431"/>
      <c r="I91" s="431"/>
      <c r="J91" s="431"/>
      <c r="K91" s="431"/>
      <c r="L91" s="427"/>
      <c r="M91" s="431" t="s">
        <v>26</v>
      </c>
      <c r="N91" s="431"/>
      <c r="O91" s="431"/>
      <c r="P91" s="431"/>
      <c r="Q91" s="431"/>
      <c r="R91" s="431"/>
      <c r="S91" s="431"/>
      <c r="T91" s="432"/>
    </row>
    <row r="92" spans="1:20" ht="22.75" customHeight="1" x14ac:dyDescent="0.55000000000000004">
      <c r="A92" s="433"/>
      <c r="B92" s="509"/>
      <c r="C92" s="509"/>
      <c r="D92" s="426" t="s">
        <v>656</v>
      </c>
      <c r="E92" s="425"/>
      <c r="F92" s="427"/>
      <c r="G92" s="427" t="s">
        <v>26</v>
      </c>
      <c r="H92" s="427"/>
      <c r="I92" s="427"/>
      <c r="J92" s="427"/>
      <c r="K92" s="427"/>
      <c r="L92" s="427"/>
      <c r="M92" s="427"/>
      <c r="N92" s="427"/>
      <c r="O92" s="427"/>
      <c r="P92" s="427"/>
      <c r="Q92" s="427"/>
      <c r="R92" s="427"/>
      <c r="S92" s="435"/>
      <c r="T92" s="436"/>
    </row>
    <row r="93" spans="1:20" ht="22.75" customHeight="1" x14ac:dyDescent="0.55000000000000004">
      <c r="A93" s="433"/>
      <c r="B93" s="509"/>
      <c r="C93" s="509"/>
      <c r="D93" s="426" t="s">
        <v>657</v>
      </c>
      <c r="E93" s="425"/>
      <c r="F93" s="427"/>
      <c r="G93" s="427"/>
      <c r="H93" s="427"/>
      <c r="I93" s="427"/>
      <c r="J93" s="427"/>
      <c r="K93" s="427"/>
      <c r="L93" s="427"/>
      <c r="M93" s="427"/>
      <c r="N93" s="427"/>
      <c r="O93" s="427"/>
      <c r="P93" s="427"/>
      <c r="Q93" s="427" t="s">
        <v>26</v>
      </c>
      <c r="R93" s="427"/>
      <c r="S93" s="435"/>
      <c r="T93" s="436"/>
    </row>
    <row r="94" spans="1:20" ht="22.75" customHeight="1" x14ac:dyDescent="0.55000000000000004">
      <c r="A94" s="433"/>
      <c r="B94" s="509"/>
      <c r="C94" s="509"/>
      <c r="D94" s="492" t="s">
        <v>669</v>
      </c>
      <c r="E94" s="425"/>
      <c r="F94" s="427"/>
      <c r="G94" s="427"/>
      <c r="H94" s="427"/>
      <c r="I94" s="427" t="s">
        <v>26</v>
      </c>
      <c r="J94" s="427"/>
      <c r="K94" s="427"/>
      <c r="L94" s="427"/>
      <c r="M94" s="427"/>
      <c r="N94" s="427"/>
      <c r="O94" s="427"/>
      <c r="P94" s="427"/>
      <c r="Q94" s="427"/>
      <c r="R94" s="427"/>
      <c r="S94" s="427"/>
      <c r="T94" s="428"/>
    </row>
    <row r="95" spans="1:20" ht="22.75" customHeight="1" x14ac:dyDescent="0.55000000000000004">
      <c r="A95" s="440"/>
      <c r="B95" s="509"/>
      <c r="C95" s="509"/>
      <c r="D95" s="426" t="s">
        <v>658</v>
      </c>
      <c r="E95" s="425"/>
      <c r="F95" s="427"/>
      <c r="G95" s="427" t="s">
        <v>26</v>
      </c>
      <c r="H95" s="427"/>
      <c r="I95" s="427"/>
      <c r="J95" s="427"/>
      <c r="K95" s="427"/>
      <c r="L95" s="427"/>
      <c r="M95" s="427"/>
      <c r="N95" s="427"/>
      <c r="O95" s="427"/>
      <c r="P95" s="427"/>
      <c r="Q95" s="427"/>
      <c r="R95" s="427"/>
      <c r="S95" s="427"/>
      <c r="T95" s="428"/>
    </row>
    <row r="96" spans="1:20" ht="22.75" customHeight="1" x14ac:dyDescent="0.55000000000000004">
      <c r="A96" s="440"/>
      <c r="B96" s="509"/>
      <c r="C96" s="509"/>
      <c r="D96" s="463" t="s">
        <v>659</v>
      </c>
      <c r="E96" s="425"/>
      <c r="F96" s="427"/>
      <c r="G96" s="427"/>
      <c r="H96" s="427" t="s">
        <v>26</v>
      </c>
      <c r="I96" s="427"/>
      <c r="J96" s="427"/>
      <c r="K96" s="427"/>
      <c r="L96" s="427"/>
      <c r="M96" s="427"/>
      <c r="N96" s="427"/>
      <c r="O96" s="427"/>
      <c r="P96" s="427"/>
      <c r="Q96" s="427"/>
      <c r="R96" s="427"/>
      <c r="S96" s="427"/>
      <c r="T96" s="428"/>
    </row>
    <row r="97" spans="1:20" ht="22.75" customHeight="1" x14ac:dyDescent="0.55000000000000004">
      <c r="A97" s="440"/>
      <c r="B97" s="509"/>
      <c r="C97" s="509"/>
      <c r="D97" s="463" t="s">
        <v>660</v>
      </c>
      <c r="E97" s="425"/>
      <c r="F97" s="427"/>
      <c r="G97" s="427"/>
      <c r="H97" s="427"/>
      <c r="I97" s="427"/>
      <c r="J97" s="427"/>
      <c r="K97" s="427"/>
      <c r="L97" s="427"/>
      <c r="M97" s="427"/>
      <c r="N97" s="427"/>
      <c r="O97" s="427"/>
      <c r="P97" s="427" t="s">
        <v>572</v>
      </c>
      <c r="Q97" s="427"/>
      <c r="R97" s="427"/>
      <c r="S97" s="427"/>
      <c r="T97" s="428"/>
    </row>
    <row r="98" spans="1:20" ht="22.75" customHeight="1" x14ac:dyDescent="0.55000000000000004">
      <c r="A98" s="440"/>
      <c r="B98" s="509"/>
      <c r="C98" s="509"/>
      <c r="D98" s="426" t="s">
        <v>661</v>
      </c>
      <c r="E98" s="425"/>
      <c r="F98" s="427"/>
      <c r="G98" s="427"/>
      <c r="H98" s="427"/>
      <c r="I98" s="427"/>
      <c r="J98" s="427"/>
      <c r="K98" s="427"/>
      <c r="L98" s="427"/>
      <c r="M98" s="427"/>
      <c r="N98" s="427"/>
      <c r="O98" s="427"/>
      <c r="P98" s="427" t="s">
        <v>572</v>
      </c>
      <c r="Q98" s="427"/>
      <c r="R98" s="427"/>
      <c r="S98" s="435"/>
      <c r="T98" s="436"/>
    </row>
    <row r="99" spans="1:20" ht="22.75" customHeight="1" x14ac:dyDescent="0.55000000000000004">
      <c r="A99" s="440"/>
      <c r="B99" s="509"/>
      <c r="C99" s="509"/>
      <c r="D99" s="426" t="s">
        <v>704</v>
      </c>
      <c r="E99" s="425"/>
      <c r="F99" s="427"/>
      <c r="G99" s="427" t="s">
        <v>26</v>
      </c>
      <c r="H99" s="427"/>
      <c r="I99" s="427"/>
      <c r="J99" s="427"/>
      <c r="K99" s="427"/>
      <c r="L99" s="427"/>
      <c r="M99" s="427"/>
      <c r="N99" s="427" t="s">
        <v>26</v>
      </c>
      <c r="O99" s="427"/>
      <c r="P99" s="427" t="s">
        <v>572</v>
      </c>
      <c r="Q99" s="427"/>
      <c r="R99" s="427"/>
      <c r="S99" s="435"/>
      <c r="T99" s="436"/>
    </row>
    <row r="100" spans="1:20" ht="22.75" customHeight="1" x14ac:dyDescent="0.55000000000000004">
      <c r="A100" s="440"/>
      <c r="B100" s="509"/>
      <c r="C100" s="509"/>
      <c r="D100" s="463" t="s">
        <v>662</v>
      </c>
      <c r="E100" s="430"/>
      <c r="F100" s="431"/>
      <c r="G100" s="431"/>
      <c r="H100" s="431"/>
      <c r="I100" s="431"/>
      <c r="J100" s="431"/>
      <c r="K100" s="431"/>
      <c r="L100" s="431"/>
      <c r="M100" s="431"/>
      <c r="N100" s="431"/>
      <c r="O100" s="431"/>
      <c r="P100" s="431"/>
      <c r="Q100" s="449"/>
      <c r="R100" s="431" t="s">
        <v>572</v>
      </c>
      <c r="S100" s="431"/>
      <c r="T100" s="432"/>
    </row>
    <row r="101" spans="1:20" ht="22.75" customHeight="1" x14ac:dyDescent="0.55000000000000004">
      <c r="A101" s="440"/>
      <c r="B101" s="509"/>
      <c r="C101" s="509"/>
      <c r="D101" s="463" t="s">
        <v>663</v>
      </c>
      <c r="E101" s="430"/>
      <c r="F101" s="431"/>
      <c r="G101" s="431"/>
      <c r="H101" s="431"/>
      <c r="I101" s="431"/>
      <c r="J101" s="431"/>
      <c r="K101" s="431"/>
      <c r="L101" s="431"/>
      <c r="M101" s="431"/>
      <c r="N101" s="431"/>
      <c r="O101" s="431"/>
      <c r="P101" s="431"/>
      <c r="Q101" s="431"/>
      <c r="R101" s="449" t="s">
        <v>26</v>
      </c>
      <c r="S101" s="431"/>
      <c r="T101" s="432"/>
    </row>
    <row r="102" spans="1:20" ht="22.75" customHeight="1" x14ac:dyDescent="0.55000000000000004">
      <c r="A102" s="440"/>
      <c r="B102" s="509"/>
      <c r="C102" s="509"/>
      <c r="D102" s="463" t="s">
        <v>664</v>
      </c>
      <c r="E102" s="425"/>
      <c r="F102" s="427"/>
      <c r="G102" s="427"/>
      <c r="H102" s="427"/>
      <c r="I102" s="427"/>
      <c r="J102" s="427"/>
      <c r="K102" s="427"/>
      <c r="L102" s="427"/>
      <c r="M102" s="427"/>
      <c r="N102" s="427"/>
      <c r="O102" s="427"/>
      <c r="P102" s="427"/>
      <c r="Q102" s="427"/>
      <c r="R102" s="427"/>
      <c r="S102" s="435" t="s">
        <v>572</v>
      </c>
      <c r="T102" s="436"/>
    </row>
    <row r="103" spans="1:20" ht="22.75" customHeight="1" x14ac:dyDescent="0.55000000000000004">
      <c r="A103" s="440"/>
      <c r="B103" s="509"/>
      <c r="C103" s="509"/>
      <c r="D103" s="426" t="s">
        <v>665</v>
      </c>
      <c r="E103" s="425"/>
      <c r="F103" s="427"/>
      <c r="G103" s="427"/>
      <c r="H103" s="427"/>
      <c r="I103" s="427"/>
      <c r="J103" s="427"/>
      <c r="K103" s="427"/>
      <c r="L103" s="427"/>
      <c r="M103" s="427"/>
      <c r="N103" s="427"/>
      <c r="O103" s="427"/>
      <c r="P103" s="427"/>
      <c r="Q103" s="427"/>
      <c r="R103" s="427"/>
      <c r="S103" s="435" t="s">
        <v>26</v>
      </c>
      <c r="T103" s="436"/>
    </row>
    <row r="104" spans="1:20" ht="22.75" customHeight="1" x14ac:dyDescent="0.55000000000000004">
      <c r="A104" s="440"/>
      <c r="B104" s="509"/>
      <c r="C104" s="509"/>
      <c r="D104" s="426" t="s">
        <v>666</v>
      </c>
      <c r="E104" s="425"/>
      <c r="F104" s="427"/>
      <c r="G104" s="427"/>
      <c r="H104" s="427"/>
      <c r="I104" s="427"/>
      <c r="J104" s="427"/>
      <c r="K104" s="427"/>
      <c r="L104" s="427"/>
      <c r="M104" s="427"/>
      <c r="N104" s="427"/>
      <c r="O104" s="427"/>
      <c r="P104" s="427"/>
      <c r="Q104" s="427"/>
      <c r="R104" s="427"/>
      <c r="S104" s="427" t="s">
        <v>26</v>
      </c>
      <c r="T104" s="428"/>
    </row>
    <row r="105" spans="1:20" ht="22.75" customHeight="1" x14ac:dyDescent="0.55000000000000004">
      <c r="A105" s="440"/>
      <c r="B105" s="509"/>
      <c r="C105" s="509"/>
      <c r="D105" s="463" t="s">
        <v>667</v>
      </c>
      <c r="E105" s="425"/>
      <c r="F105" s="427"/>
      <c r="G105" s="427"/>
      <c r="H105" s="427"/>
      <c r="I105" s="427"/>
      <c r="J105" s="427" t="s">
        <v>26</v>
      </c>
      <c r="K105" s="427"/>
      <c r="L105" s="427"/>
      <c r="M105" s="427"/>
      <c r="N105" s="427"/>
      <c r="O105" s="427"/>
      <c r="P105" s="427"/>
      <c r="Q105" s="427"/>
      <c r="R105" s="427"/>
      <c r="S105" s="427"/>
      <c r="T105" s="428"/>
    </row>
    <row r="106" spans="1:20" ht="22.75" customHeight="1" x14ac:dyDescent="0.55000000000000004">
      <c r="A106" s="438"/>
      <c r="B106" s="509"/>
      <c r="C106" s="509"/>
      <c r="D106" s="463" t="s">
        <v>670</v>
      </c>
      <c r="E106" s="425"/>
      <c r="F106" s="427"/>
      <c r="G106" s="427"/>
      <c r="H106" s="427"/>
      <c r="I106" s="427" t="s">
        <v>26</v>
      </c>
      <c r="J106" s="427"/>
      <c r="K106" s="427"/>
      <c r="L106" s="427"/>
      <c r="M106" s="427"/>
      <c r="N106" s="427"/>
      <c r="O106" s="427"/>
      <c r="P106" s="427"/>
      <c r="Q106" s="427"/>
      <c r="R106" s="427"/>
      <c r="S106" s="435"/>
      <c r="T106" s="436"/>
    </row>
    <row r="107" spans="1:20" ht="22.75" customHeight="1" thickBot="1" x14ac:dyDescent="0.6">
      <c r="A107" s="464"/>
      <c r="B107" s="510"/>
      <c r="C107" s="510"/>
      <c r="D107" s="465"/>
      <c r="E107" s="442"/>
      <c r="F107" s="443"/>
      <c r="G107" s="443"/>
      <c r="H107" s="443"/>
      <c r="I107" s="443"/>
      <c r="J107" s="443"/>
      <c r="K107" s="443"/>
      <c r="L107" s="443"/>
      <c r="M107" s="443"/>
      <c r="N107" s="443"/>
      <c r="O107" s="443"/>
      <c r="P107" s="443"/>
      <c r="Q107" s="443"/>
      <c r="R107" s="443"/>
      <c r="S107" s="443"/>
      <c r="T107" s="444"/>
    </row>
    <row r="108" spans="1:20" ht="23.15" customHeight="1" x14ac:dyDescent="0.55000000000000004">
      <c r="A108" s="466"/>
      <c r="B108" s="466"/>
      <c r="C108" s="466"/>
      <c r="D108" s="467"/>
      <c r="E108" s="467"/>
      <c r="F108" s="467"/>
      <c r="G108" s="467"/>
      <c r="H108" s="467"/>
      <c r="I108" s="467"/>
      <c r="J108" s="467"/>
      <c r="K108" s="467"/>
      <c r="L108" s="467"/>
      <c r="M108" s="467"/>
      <c r="N108" s="467"/>
      <c r="O108" s="467"/>
      <c r="P108" s="467"/>
      <c r="Q108" s="467"/>
      <c r="R108" s="467"/>
      <c r="S108" s="408"/>
      <c r="T108" s="408"/>
    </row>
    <row r="109" spans="1:20" ht="23.25" hidden="1" customHeight="1" x14ac:dyDescent="0.55000000000000004">
      <c r="A109" s="532"/>
      <c r="B109" s="532"/>
      <c r="C109" s="532"/>
      <c r="D109" s="532"/>
      <c r="E109" s="532"/>
      <c r="F109" s="532"/>
      <c r="G109" s="532"/>
      <c r="H109" s="532"/>
      <c r="I109" s="532"/>
      <c r="J109" s="532"/>
      <c r="K109" s="532"/>
      <c r="L109" s="532"/>
      <c r="M109" s="532"/>
      <c r="N109" s="532"/>
      <c r="O109" s="532"/>
      <c r="P109" s="532"/>
      <c r="Q109" s="532"/>
      <c r="R109" s="532"/>
      <c r="S109" s="468"/>
      <c r="T109" s="468"/>
    </row>
    <row r="110" spans="1:20" ht="18" hidden="1" customHeight="1" x14ac:dyDescent="0.55000000000000004">
      <c r="D110" s="469"/>
      <c r="E110" s="533" t="s">
        <v>10</v>
      </c>
      <c r="F110" s="536" t="s">
        <v>11</v>
      </c>
      <c r="G110" s="539" t="s">
        <v>12</v>
      </c>
      <c r="H110" s="539" t="s">
        <v>13</v>
      </c>
      <c r="I110" s="539" t="s">
        <v>14</v>
      </c>
      <c r="J110" s="539" t="s">
        <v>27</v>
      </c>
      <c r="K110" s="539" t="s">
        <v>102</v>
      </c>
      <c r="L110" s="539" t="s">
        <v>15</v>
      </c>
      <c r="M110" s="539" t="s">
        <v>16</v>
      </c>
      <c r="N110" s="539" t="s">
        <v>17</v>
      </c>
      <c r="O110" s="539" t="s">
        <v>18</v>
      </c>
      <c r="P110" s="539" t="s">
        <v>18</v>
      </c>
      <c r="Q110" s="539" t="s">
        <v>19</v>
      </c>
      <c r="R110" s="542" t="s">
        <v>20</v>
      </c>
      <c r="S110" s="539" t="s">
        <v>28</v>
      </c>
      <c r="T110" s="545" t="s">
        <v>29</v>
      </c>
    </row>
    <row r="111" spans="1:20" ht="10.5" hidden="1" customHeight="1" x14ac:dyDescent="0.55000000000000004">
      <c r="D111" s="470"/>
      <c r="E111" s="534"/>
      <c r="F111" s="537"/>
      <c r="G111" s="540"/>
      <c r="H111" s="540"/>
      <c r="I111" s="540"/>
      <c r="J111" s="540"/>
      <c r="K111" s="540"/>
      <c r="L111" s="540"/>
      <c r="M111" s="540"/>
      <c r="N111" s="540"/>
      <c r="O111" s="540"/>
      <c r="P111" s="540"/>
      <c r="Q111" s="540"/>
      <c r="R111" s="543"/>
      <c r="S111" s="540"/>
      <c r="T111" s="546"/>
    </row>
    <row r="112" spans="1:20" ht="12.75" hidden="1" customHeight="1" x14ac:dyDescent="0.55000000000000004">
      <c r="D112" s="470"/>
      <c r="E112" s="535"/>
      <c r="F112" s="538"/>
      <c r="G112" s="541"/>
      <c r="H112" s="541"/>
      <c r="I112" s="541"/>
      <c r="J112" s="541"/>
      <c r="K112" s="541"/>
      <c r="L112" s="541"/>
      <c r="M112" s="541"/>
      <c r="N112" s="541"/>
      <c r="O112" s="541"/>
      <c r="P112" s="541"/>
      <c r="Q112" s="541"/>
      <c r="R112" s="544"/>
      <c r="S112" s="541"/>
      <c r="T112" s="547"/>
    </row>
    <row r="113" spans="2:20" ht="18" hidden="1" customHeight="1" x14ac:dyDescent="0.55000000000000004">
      <c r="B113" s="548" t="s">
        <v>105</v>
      </c>
      <c r="C113" s="551" t="s">
        <v>9</v>
      </c>
      <c r="D113" s="471"/>
      <c r="E113" s="553" t="s">
        <v>24</v>
      </c>
      <c r="F113" s="555" t="s">
        <v>24</v>
      </c>
      <c r="G113" s="557" t="s">
        <v>24</v>
      </c>
      <c r="H113" s="557" t="s">
        <v>24</v>
      </c>
      <c r="I113" s="557" t="s">
        <v>24</v>
      </c>
      <c r="J113" s="557"/>
      <c r="K113" s="489"/>
      <c r="L113" s="555" t="s">
        <v>24</v>
      </c>
      <c r="M113" s="557" t="s">
        <v>24</v>
      </c>
      <c r="N113" s="555" t="s">
        <v>24</v>
      </c>
      <c r="O113" s="489"/>
      <c r="P113" s="557" t="s">
        <v>24</v>
      </c>
      <c r="Q113" s="555" t="s">
        <v>24</v>
      </c>
      <c r="R113" s="559" t="s">
        <v>24</v>
      </c>
      <c r="S113" s="559" t="s">
        <v>24</v>
      </c>
      <c r="T113" s="562" t="s">
        <v>24</v>
      </c>
    </row>
    <row r="114" spans="2:20" ht="11.25" hidden="1" customHeight="1" x14ac:dyDescent="0.55000000000000004">
      <c r="B114" s="549"/>
      <c r="C114" s="552"/>
      <c r="D114" s="471"/>
      <c r="E114" s="553"/>
      <c r="F114" s="555"/>
      <c r="G114" s="557"/>
      <c r="H114" s="557"/>
      <c r="I114" s="557"/>
      <c r="J114" s="557"/>
      <c r="K114" s="489"/>
      <c r="L114" s="555"/>
      <c r="M114" s="557"/>
      <c r="N114" s="555"/>
      <c r="O114" s="489"/>
      <c r="P114" s="557"/>
      <c r="Q114" s="555"/>
      <c r="R114" s="560"/>
      <c r="S114" s="560"/>
      <c r="T114" s="563"/>
    </row>
    <row r="115" spans="2:20" ht="2.25" hidden="1" customHeight="1" x14ac:dyDescent="0.55000000000000004">
      <c r="B115" s="549"/>
      <c r="C115" s="552"/>
      <c r="D115" s="472"/>
      <c r="E115" s="554"/>
      <c r="F115" s="556"/>
      <c r="G115" s="558"/>
      <c r="H115" s="558"/>
      <c r="I115" s="558"/>
      <c r="J115" s="558"/>
      <c r="K115" s="490"/>
      <c r="L115" s="556"/>
      <c r="M115" s="558"/>
      <c r="N115" s="556"/>
      <c r="O115" s="490"/>
      <c r="P115" s="558"/>
      <c r="Q115" s="556"/>
      <c r="R115" s="561"/>
      <c r="S115" s="561"/>
      <c r="T115" s="564"/>
    </row>
    <row r="116" spans="2:20" ht="3" hidden="1" customHeight="1" x14ac:dyDescent="0.55000000000000004">
      <c r="B116" s="549"/>
      <c r="C116" s="565" t="s">
        <v>30</v>
      </c>
      <c r="R116" s="474"/>
    </row>
    <row r="117" spans="2:20" ht="13.5" hidden="1" customHeight="1" x14ac:dyDescent="0.55000000000000004">
      <c r="B117" s="549"/>
      <c r="C117" s="566"/>
    </row>
    <row r="118" spans="2:20" ht="13.5" hidden="1" customHeight="1" x14ac:dyDescent="0.55000000000000004">
      <c r="B118" s="550"/>
      <c r="C118" s="567"/>
      <c r="P118" s="473"/>
    </row>
    <row r="119" spans="2:20" x14ac:dyDescent="0.55000000000000004">
      <c r="P119" s="473"/>
    </row>
    <row r="120" spans="2:20" x14ac:dyDescent="0.55000000000000004">
      <c r="C120" s="409" t="s">
        <v>103</v>
      </c>
    </row>
    <row r="121" spans="2:20" x14ac:dyDescent="0.55000000000000004">
      <c r="C121" s="409" t="s">
        <v>104</v>
      </c>
    </row>
  </sheetData>
  <autoFilter ref="A3:T107" xr:uid="{5A2B7D4D-A7B1-43BB-9687-FEEAD51E2491}">
    <sortState xmlns:xlrd2="http://schemas.microsoft.com/office/spreadsheetml/2017/richdata2" ref="A8:T107">
      <sortCondition ref="D3:D107"/>
    </sortState>
  </autoFilter>
  <mergeCells count="61">
    <mergeCell ref="S113:S115"/>
    <mergeCell ref="T113:T115"/>
    <mergeCell ref="C116:C118"/>
    <mergeCell ref="J113:J115"/>
    <mergeCell ref="L113:L115"/>
    <mergeCell ref="M113:M115"/>
    <mergeCell ref="N113:N115"/>
    <mergeCell ref="P113:P115"/>
    <mergeCell ref="Q113:Q115"/>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B85:B107"/>
    <mergeCell ref="C85:C107"/>
    <mergeCell ref="A109:R109"/>
    <mergeCell ref="E110:E112"/>
    <mergeCell ref="F110:F112"/>
    <mergeCell ref="G110:G112"/>
    <mergeCell ref="H110:H112"/>
    <mergeCell ref="I110:I112"/>
    <mergeCell ref="J110:J112"/>
    <mergeCell ref="K110:K112"/>
    <mergeCell ref="R110:R112"/>
    <mergeCell ref="T3:T5"/>
    <mergeCell ref="B6:B34"/>
    <mergeCell ref="C6:C34"/>
    <mergeCell ref="B35:B64"/>
    <mergeCell ref="C35:C64"/>
    <mergeCell ref="Q3:Q5"/>
    <mergeCell ref="R3:R5"/>
    <mergeCell ref="S3:S5"/>
    <mergeCell ref="B65:B84"/>
    <mergeCell ref="C65:C84"/>
    <mergeCell ref="N3:N5"/>
    <mergeCell ref="O3:O5"/>
    <mergeCell ref="P3:P5"/>
    <mergeCell ref="H3:H5"/>
    <mergeCell ref="I3:I5"/>
    <mergeCell ref="J3:J5"/>
    <mergeCell ref="K3:K5"/>
    <mergeCell ref="L3:L5"/>
    <mergeCell ref="M3:M5"/>
    <mergeCell ref="G3:G5"/>
    <mergeCell ref="A3:A5"/>
    <mergeCell ref="C3:C5"/>
    <mergeCell ref="D3:D5"/>
    <mergeCell ref="E3:E5"/>
    <mergeCell ref="F3:F5"/>
  </mergeCells>
  <phoneticPr fontId="3"/>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84"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A06A1-009F-4658-8103-B444E45EFFB0}">
  <dimension ref="A1:AK29"/>
  <sheetViews>
    <sheetView view="pageBreakPreview" topLeftCell="B1" zoomScale="115" zoomScaleNormal="100" zoomScaleSheetLayoutView="115" workbookViewId="0">
      <selection activeCell="L18" sqref="L18:AJ23"/>
    </sheetView>
  </sheetViews>
  <sheetFormatPr defaultColWidth="9" defaultRowHeight="12" x14ac:dyDescent="0.55000000000000004"/>
  <cols>
    <col min="1" max="1" width="1.4140625" style="66" customWidth="1"/>
    <col min="2" max="11" width="2.5" style="66" customWidth="1"/>
    <col min="12" max="12" width="0.9140625" style="66" customWidth="1"/>
    <col min="13" max="27" width="2.5" style="66" customWidth="1"/>
    <col min="28" max="28" width="5" style="66" customWidth="1"/>
    <col min="29" max="29" width="4.1640625" style="66" customWidth="1"/>
    <col min="30" max="36" width="2.5" style="66" customWidth="1"/>
    <col min="37" max="37" width="1.4140625" style="66" customWidth="1"/>
    <col min="38" max="61" width="2.58203125" style="66" customWidth="1"/>
    <col min="62" max="16384" width="9" style="66"/>
  </cols>
  <sheetData>
    <row r="1" spans="1:37" ht="20.149999999999999" customHeight="1" x14ac:dyDescent="0.55000000000000004">
      <c r="B1" s="576" t="s">
        <v>264</v>
      </c>
      <c r="C1" s="577"/>
      <c r="D1" s="577"/>
      <c r="E1" s="577"/>
      <c r="F1" s="577"/>
      <c r="G1" s="577"/>
      <c r="H1" s="577"/>
    </row>
    <row r="2" spans="1:37" ht="20.149999999999999" customHeight="1" x14ac:dyDescent="0.55000000000000004">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8" t="s">
        <v>265</v>
      </c>
    </row>
    <row r="3" spans="1:37" ht="20.149999999999999" customHeight="1" x14ac:dyDescent="0.55000000000000004">
      <c r="A3" s="67"/>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8"/>
    </row>
    <row r="4" spans="1:37" ht="20.149999999999999" customHeight="1" x14ac:dyDescent="0.55000000000000004">
      <c r="A4" s="67"/>
      <c r="B4" s="578" t="s">
        <v>266</v>
      </c>
      <c r="C4" s="578"/>
      <c r="D4" s="578"/>
      <c r="E4" s="578"/>
      <c r="F4" s="578"/>
      <c r="G4" s="578"/>
      <c r="H4" s="578"/>
      <c r="I4" s="578"/>
      <c r="J4" s="578"/>
      <c r="K4" s="578"/>
      <c r="L4" s="578"/>
      <c r="M4" s="578"/>
      <c r="N4" s="578"/>
      <c r="O4" s="578"/>
      <c r="P4" s="578"/>
      <c r="Q4" s="578"/>
      <c r="R4" s="578"/>
      <c r="S4" s="578"/>
      <c r="T4" s="578"/>
      <c r="U4" s="578"/>
      <c r="V4" s="578"/>
      <c r="W4" s="578"/>
      <c r="X4" s="578"/>
      <c r="Y4" s="578"/>
      <c r="Z4" s="578"/>
      <c r="AA4" s="578"/>
      <c r="AB4" s="578"/>
      <c r="AC4" s="578"/>
      <c r="AD4" s="578"/>
      <c r="AE4" s="578"/>
      <c r="AF4" s="578"/>
      <c r="AG4" s="578"/>
      <c r="AH4" s="578"/>
      <c r="AI4" s="578"/>
      <c r="AJ4" s="578"/>
      <c r="AK4" s="69"/>
    </row>
    <row r="5" spans="1:37" ht="20.149999999999999" customHeight="1" x14ac:dyDescent="0.55000000000000004">
      <c r="A5" s="67"/>
      <c r="B5" s="70"/>
      <c r="C5" s="70"/>
      <c r="D5" s="70"/>
      <c r="E5" s="70"/>
      <c r="F5" s="70"/>
      <c r="G5" s="71"/>
      <c r="H5" s="71"/>
      <c r="I5" s="71"/>
      <c r="J5" s="71"/>
      <c r="K5" s="71"/>
      <c r="L5" s="71"/>
      <c r="M5" s="71"/>
      <c r="N5" s="71"/>
      <c r="O5" s="71"/>
      <c r="P5" s="71"/>
      <c r="Q5" s="72"/>
      <c r="R5" s="72"/>
      <c r="S5" s="72"/>
      <c r="T5" s="72"/>
      <c r="U5" s="72"/>
      <c r="V5" s="72"/>
      <c r="W5" s="72"/>
      <c r="X5" s="72"/>
      <c r="Y5" s="72"/>
      <c r="Z5" s="72"/>
      <c r="AA5" s="72"/>
      <c r="AB5" s="72"/>
      <c r="AC5" s="72"/>
      <c r="AD5" s="72"/>
      <c r="AE5" s="72"/>
      <c r="AF5" s="72"/>
      <c r="AG5" s="72"/>
      <c r="AH5" s="72"/>
      <c r="AI5" s="72"/>
      <c r="AJ5" s="72"/>
      <c r="AK5" s="73"/>
    </row>
    <row r="6" spans="1:37" ht="24.75" customHeight="1" x14ac:dyDescent="0.55000000000000004">
      <c r="A6" s="67"/>
      <c r="B6" s="579" t="s">
        <v>267</v>
      </c>
      <c r="C6" s="580"/>
      <c r="D6" s="580"/>
      <c r="E6" s="580"/>
      <c r="F6" s="580"/>
      <c r="G6" s="580"/>
      <c r="H6" s="580"/>
      <c r="I6" s="580"/>
      <c r="J6" s="580"/>
      <c r="K6" s="581"/>
      <c r="L6" s="582"/>
      <c r="M6" s="583"/>
      <c r="N6" s="583"/>
      <c r="O6" s="583"/>
      <c r="P6" s="583"/>
      <c r="Q6" s="583"/>
      <c r="R6" s="583"/>
      <c r="S6" s="583"/>
      <c r="T6" s="583"/>
      <c r="U6" s="583"/>
      <c r="V6" s="583"/>
      <c r="W6" s="583"/>
      <c r="X6" s="583"/>
      <c r="Y6" s="583"/>
      <c r="Z6" s="583"/>
      <c r="AA6" s="583"/>
      <c r="AB6" s="583"/>
      <c r="AC6" s="583"/>
      <c r="AD6" s="583"/>
      <c r="AE6" s="583"/>
      <c r="AF6" s="583"/>
      <c r="AG6" s="583"/>
      <c r="AH6" s="583"/>
      <c r="AI6" s="583"/>
      <c r="AJ6" s="584"/>
      <c r="AK6" s="73"/>
    </row>
    <row r="7" spans="1:37" ht="24.75" customHeight="1" x14ac:dyDescent="0.55000000000000004">
      <c r="A7" s="67"/>
      <c r="B7" s="585" t="s">
        <v>110</v>
      </c>
      <c r="C7" s="585"/>
      <c r="D7" s="585"/>
      <c r="E7" s="585"/>
      <c r="F7" s="585"/>
      <c r="G7" s="585"/>
      <c r="H7" s="585"/>
      <c r="I7" s="585"/>
      <c r="J7" s="585"/>
      <c r="K7" s="585"/>
      <c r="L7" s="582"/>
      <c r="M7" s="583"/>
      <c r="N7" s="583"/>
      <c r="O7" s="583"/>
      <c r="P7" s="583"/>
      <c r="Q7" s="583"/>
      <c r="R7" s="583"/>
      <c r="S7" s="583"/>
      <c r="T7" s="583"/>
      <c r="U7" s="583"/>
      <c r="V7" s="583"/>
      <c r="W7" s="583"/>
      <c r="X7" s="583"/>
      <c r="Y7" s="583"/>
      <c r="Z7" s="583"/>
      <c r="AA7" s="583"/>
      <c r="AB7" s="583"/>
      <c r="AC7" s="583"/>
      <c r="AD7" s="583"/>
      <c r="AE7" s="583"/>
      <c r="AF7" s="583"/>
      <c r="AG7" s="583"/>
      <c r="AH7" s="583"/>
      <c r="AI7" s="583"/>
      <c r="AJ7" s="584"/>
      <c r="AK7" s="73"/>
    </row>
    <row r="8" spans="1:37" ht="24.75" customHeight="1" x14ac:dyDescent="0.55000000000000004">
      <c r="A8" s="67"/>
      <c r="B8" s="585" t="s">
        <v>268</v>
      </c>
      <c r="C8" s="585"/>
      <c r="D8" s="585"/>
      <c r="E8" s="585"/>
      <c r="F8" s="585"/>
      <c r="G8" s="585"/>
      <c r="H8" s="585"/>
      <c r="I8" s="585"/>
      <c r="J8" s="585"/>
      <c r="K8" s="585"/>
      <c r="L8" s="582" t="s">
        <v>269</v>
      </c>
      <c r="M8" s="583"/>
      <c r="N8" s="583"/>
      <c r="O8" s="583"/>
      <c r="P8" s="583"/>
      <c r="Q8" s="583"/>
      <c r="R8" s="583"/>
      <c r="S8" s="583"/>
      <c r="T8" s="583"/>
      <c r="U8" s="583"/>
      <c r="V8" s="583"/>
      <c r="W8" s="583"/>
      <c r="X8" s="583"/>
      <c r="Y8" s="583"/>
      <c r="Z8" s="583"/>
      <c r="AA8" s="583"/>
      <c r="AB8" s="583"/>
      <c r="AC8" s="583"/>
      <c r="AD8" s="583"/>
      <c r="AE8" s="583"/>
      <c r="AF8" s="583"/>
      <c r="AG8" s="583"/>
      <c r="AH8" s="583"/>
      <c r="AI8" s="583"/>
      <c r="AJ8" s="584"/>
      <c r="AK8" s="73"/>
    </row>
    <row r="9" spans="1:37" ht="24.75" customHeight="1" x14ac:dyDescent="0.55000000000000004">
      <c r="A9" s="67"/>
      <c r="B9" s="588" t="s">
        <v>34</v>
      </c>
      <c r="C9" s="589"/>
      <c r="D9" s="595" t="s">
        <v>270</v>
      </c>
      <c r="E9" s="596"/>
      <c r="F9" s="596"/>
      <c r="G9" s="596"/>
      <c r="H9" s="596"/>
      <c r="I9" s="596"/>
      <c r="J9" s="596"/>
      <c r="K9" s="597"/>
      <c r="L9" s="74"/>
      <c r="M9" s="583" t="s">
        <v>35</v>
      </c>
      <c r="N9" s="583"/>
      <c r="O9" s="583"/>
      <c r="P9" s="583"/>
      <c r="Q9" s="75"/>
      <c r="R9" s="75"/>
      <c r="S9" s="75"/>
      <c r="T9" s="75"/>
      <c r="U9" s="76"/>
      <c r="V9" s="77"/>
      <c r="W9" s="583" t="s">
        <v>36</v>
      </c>
      <c r="X9" s="583"/>
      <c r="Y9" s="601" t="s">
        <v>271</v>
      </c>
      <c r="Z9" s="601"/>
      <c r="AA9" s="601"/>
      <c r="AB9" s="78" t="s">
        <v>82</v>
      </c>
      <c r="AC9" s="602" t="s">
        <v>38</v>
      </c>
      <c r="AD9" s="603"/>
      <c r="AE9" s="603"/>
      <c r="AF9" s="601"/>
      <c r="AG9" s="601"/>
      <c r="AH9" s="601"/>
      <c r="AI9" s="580" t="s">
        <v>82</v>
      </c>
      <c r="AJ9" s="581"/>
    </row>
    <row r="10" spans="1:37" ht="24.75" customHeight="1" x14ac:dyDescent="0.55000000000000004">
      <c r="A10" s="67"/>
      <c r="B10" s="590"/>
      <c r="C10" s="591"/>
      <c r="D10" s="598"/>
      <c r="E10" s="599"/>
      <c r="F10" s="599"/>
      <c r="G10" s="599"/>
      <c r="H10" s="599"/>
      <c r="I10" s="599"/>
      <c r="J10" s="599"/>
      <c r="K10" s="600"/>
      <c r="L10" s="79"/>
      <c r="M10" s="583" t="s">
        <v>272</v>
      </c>
      <c r="N10" s="583"/>
      <c r="O10" s="583"/>
      <c r="P10" s="583"/>
      <c r="Q10" s="80"/>
      <c r="R10" s="80"/>
      <c r="S10" s="80"/>
      <c r="T10" s="80"/>
      <c r="U10" s="81"/>
      <c r="V10" s="82"/>
      <c r="W10" s="604" t="s">
        <v>36</v>
      </c>
      <c r="X10" s="604"/>
      <c r="Y10" s="605"/>
      <c r="Z10" s="605"/>
      <c r="AA10" s="605"/>
      <c r="AB10" s="83" t="s">
        <v>82</v>
      </c>
      <c r="AC10" s="606" t="s">
        <v>38</v>
      </c>
      <c r="AD10" s="596"/>
      <c r="AE10" s="596"/>
      <c r="AF10" s="605"/>
      <c r="AG10" s="605"/>
      <c r="AH10" s="605"/>
      <c r="AI10" s="586" t="s">
        <v>82</v>
      </c>
      <c r="AJ10" s="587"/>
    </row>
    <row r="11" spans="1:37" ht="53.25" customHeight="1" x14ac:dyDescent="0.55000000000000004">
      <c r="A11" s="67"/>
      <c r="B11" s="590"/>
      <c r="C11" s="591"/>
      <c r="D11" s="609" t="s">
        <v>273</v>
      </c>
      <c r="E11" s="603"/>
      <c r="F11" s="603"/>
      <c r="G11" s="603"/>
      <c r="H11" s="603"/>
      <c r="I11" s="603"/>
      <c r="J11" s="603"/>
      <c r="K11" s="603"/>
      <c r="L11" s="84"/>
      <c r="M11" s="583" t="s">
        <v>274</v>
      </c>
      <c r="N11" s="583"/>
      <c r="O11" s="583"/>
      <c r="P11" s="610"/>
      <c r="Q11" s="85"/>
      <c r="R11" s="85"/>
      <c r="S11" s="85"/>
      <c r="T11" s="85"/>
      <c r="U11" s="85"/>
      <c r="V11" s="85"/>
      <c r="W11" s="85"/>
      <c r="X11" s="85"/>
      <c r="Y11" s="85"/>
      <c r="Z11" s="85"/>
      <c r="AA11" s="85"/>
      <c r="AB11" s="85"/>
      <c r="AC11" s="85"/>
      <c r="AD11" s="85"/>
      <c r="AE11" s="85"/>
      <c r="AF11" s="85"/>
      <c r="AG11" s="85"/>
      <c r="AH11" s="85"/>
      <c r="AI11" s="85"/>
      <c r="AJ11" s="86"/>
    </row>
    <row r="12" spans="1:37" ht="24.75" customHeight="1" x14ac:dyDescent="0.55000000000000004">
      <c r="A12" s="67"/>
      <c r="B12" s="590"/>
      <c r="C12" s="592"/>
      <c r="D12" s="611" t="s">
        <v>275</v>
      </c>
      <c r="E12" s="612"/>
      <c r="F12" s="615" t="s">
        <v>276</v>
      </c>
      <c r="G12" s="616"/>
      <c r="H12" s="616"/>
      <c r="I12" s="616"/>
      <c r="J12" s="616"/>
      <c r="K12" s="616"/>
      <c r="L12" s="619"/>
      <c r="M12" s="619"/>
      <c r="N12" s="619"/>
      <c r="O12" s="619"/>
      <c r="P12" s="619"/>
      <c r="Q12" s="619"/>
      <c r="R12" s="619"/>
      <c r="S12" s="619"/>
      <c r="T12" s="619"/>
      <c r="U12" s="619"/>
      <c r="V12" s="619"/>
      <c r="W12" s="619"/>
      <c r="X12" s="619"/>
      <c r="Y12" s="619"/>
      <c r="Z12" s="619"/>
      <c r="AA12" s="619"/>
      <c r="AB12" s="619"/>
      <c r="AC12" s="619"/>
      <c r="AD12" s="619"/>
      <c r="AE12" s="619"/>
      <c r="AF12" s="619"/>
      <c r="AG12" s="619"/>
      <c r="AH12" s="619"/>
      <c r="AI12" s="619"/>
      <c r="AJ12" s="620"/>
    </row>
    <row r="13" spans="1:37" ht="24.75" customHeight="1" x14ac:dyDescent="0.55000000000000004">
      <c r="A13" s="67"/>
      <c r="B13" s="590"/>
      <c r="C13" s="592"/>
      <c r="D13" s="611"/>
      <c r="E13" s="612"/>
      <c r="F13" s="617"/>
      <c r="G13" s="618"/>
      <c r="H13" s="618"/>
      <c r="I13" s="618"/>
      <c r="J13" s="618"/>
      <c r="K13" s="618"/>
      <c r="L13" s="621"/>
      <c r="M13" s="621"/>
      <c r="N13" s="621"/>
      <c r="O13" s="621"/>
      <c r="P13" s="621"/>
      <c r="Q13" s="621"/>
      <c r="R13" s="621"/>
      <c r="S13" s="621"/>
      <c r="T13" s="621"/>
      <c r="U13" s="621"/>
      <c r="V13" s="621"/>
      <c r="W13" s="621"/>
      <c r="X13" s="621"/>
      <c r="Y13" s="621"/>
      <c r="Z13" s="621"/>
      <c r="AA13" s="621"/>
      <c r="AB13" s="621"/>
      <c r="AC13" s="621"/>
      <c r="AD13" s="621"/>
      <c r="AE13" s="621"/>
      <c r="AF13" s="621"/>
      <c r="AG13" s="621"/>
      <c r="AH13" s="621"/>
      <c r="AI13" s="621"/>
      <c r="AJ13" s="622"/>
    </row>
    <row r="14" spans="1:37" ht="24.75" customHeight="1" x14ac:dyDescent="0.55000000000000004">
      <c r="A14" s="67"/>
      <c r="B14" s="590"/>
      <c r="C14" s="592"/>
      <c r="D14" s="611"/>
      <c r="E14" s="612"/>
      <c r="F14" s="617" t="s">
        <v>277</v>
      </c>
      <c r="G14" s="618"/>
      <c r="H14" s="618"/>
      <c r="I14" s="618"/>
      <c r="J14" s="618"/>
      <c r="K14" s="618"/>
      <c r="L14" s="621"/>
      <c r="M14" s="621"/>
      <c r="N14" s="621"/>
      <c r="O14" s="621"/>
      <c r="P14" s="621"/>
      <c r="Q14" s="621"/>
      <c r="R14" s="621"/>
      <c r="S14" s="621"/>
      <c r="T14" s="621"/>
      <c r="U14" s="621"/>
      <c r="V14" s="621"/>
      <c r="W14" s="621"/>
      <c r="X14" s="621"/>
      <c r="Y14" s="621"/>
      <c r="Z14" s="621"/>
      <c r="AA14" s="621"/>
      <c r="AB14" s="621"/>
      <c r="AC14" s="621"/>
      <c r="AD14" s="621"/>
      <c r="AE14" s="621"/>
      <c r="AF14" s="621"/>
      <c r="AG14" s="621"/>
      <c r="AH14" s="621"/>
      <c r="AI14" s="621"/>
      <c r="AJ14" s="622"/>
    </row>
    <row r="15" spans="1:37" ht="24.75" customHeight="1" x14ac:dyDescent="0.55000000000000004">
      <c r="A15" s="67"/>
      <c r="B15" s="590"/>
      <c r="C15" s="592"/>
      <c r="D15" s="611"/>
      <c r="E15" s="612"/>
      <c r="F15" s="617"/>
      <c r="G15" s="618"/>
      <c r="H15" s="618"/>
      <c r="I15" s="618"/>
      <c r="J15" s="618"/>
      <c r="K15" s="618"/>
      <c r="L15" s="621"/>
      <c r="M15" s="621"/>
      <c r="N15" s="621"/>
      <c r="O15" s="621"/>
      <c r="P15" s="621"/>
      <c r="Q15" s="621"/>
      <c r="R15" s="621"/>
      <c r="S15" s="621"/>
      <c r="T15" s="621"/>
      <c r="U15" s="621"/>
      <c r="V15" s="621"/>
      <c r="W15" s="621"/>
      <c r="X15" s="621"/>
      <c r="Y15" s="621"/>
      <c r="Z15" s="621"/>
      <c r="AA15" s="621"/>
      <c r="AB15" s="621"/>
      <c r="AC15" s="621"/>
      <c r="AD15" s="621"/>
      <c r="AE15" s="621"/>
      <c r="AF15" s="621"/>
      <c r="AG15" s="621"/>
      <c r="AH15" s="621"/>
      <c r="AI15" s="621"/>
      <c r="AJ15" s="622"/>
    </row>
    <row r="16" spans="1:37" ht="24.75" customHeight="1" x14ac:dyDescent="0.55000000000000004">
      <c r="A16" s="67"/>
      <c r="B16" s="590"/>
      <c r="C16" s="592"/>
      <c r="D16" s="611"/>
      <c r="E16" s="612"/>
      <c r="F16" s="617"/>
      <c r="G16" s="618"/>
      <c r="H16" s="618"/>
      <c r="I16" s="618"/>
      <c r="J16" s="618"/>
      <c r="K16" s="618"/>
      <c r="L16" s="621"/>
      <c r="M16" s="621"/>
      <c r="N16" s="621"/>
      <c r="O16" s="621"/>
      <c r="P16" s="621"/>
      <c r="Q16" s="621"/>
      <c r="R16" s="621"/>
      <c r="S16" s="621"/>
      <c r="T16" s="621"/>
      <c r="U16" s="621"/>
      <c r="V16" s="621"/>
      <c r="W16" s="621"/>
      <c r="X16" s="621"/>
      <c r="Y16" s="621"/>
      <c r="Z16" s="621"/>
      <c r="AA16" s="621"/>
      <c r="AB16" s="621"/>
      <c r="AC16" s="621"/>
      <c r="AD16" s="621"/>
      <c r="AE16" s="621"/>
      <c r="AF16" s="621"/>
      <c r="AG16" s="621"/>
      <c r="AH16" s="621"/>
      <c r="AI16" s="621"/>
      <c r="AJ16" s="622"/>
    </row>
    <row r="17" spans="1:36" ht="24.75" customHeight="1" x14ac:dyDescent="0.55000000000000004">
      <c r="A17" s="67"/>
      <c r="B17" s="590"/>
      <c r="C17" s="592"/>
      <c r="D17" s="611"/>
      <c r="E17" s="612"/>
      <c r="F17" s="617"/>
      <c r="G17" s="618"/>
      <c r="H17" s="618"/>
      <c r="I17" s="618"/>
      <c r="J17" s="618"/>
      <c r="K17" s="618"/>
      <c r="L17" s="621"/>
      <c r="M17" s="621"/>
      <c r="N17" s="621"/>
      <c r="O17" s="621"/>
      <c r="P17" s="621"/>
      <c r="Q17" s="621"/>
      <c r="R17" s="621"/>
      <c r="S17" s="621"/>
      <c r="T17" s="621"/>
      <c r="U17" s="621"/>
      <c r="V17" s="621"/>
      <c r="W17" s="621"/>
      <c r="X17" s="621"/>
      <c r="Y17" s="621"/>
      <c r="Z17" s="621"/>
      <c r="AA17" s="621"/>
      <c r="AB17" s="621"/>
      <c r="AC17" s="621"/>
      <c r="AD17" s="621"/>
      <c r="AE17" s="621"/>
      <c r="AF17" s="621"/>
      <c r="AG17" s="621"/>
      <c r="AH17" s="621"/>
      <c r="AI17" s="621"/>
      <c r="AJ17" s="622"/>
    </row>
    <row r="18" spans="1:36" ht="24.75" customHeight="1" x14ac:dyDescent="0.55000000000000004">
      <c r="A18" s="67"/>
      <c r="B18" s="590"/>
      <c r="C18" s="592"/>
      <c r="D18" s="611"/>
      <c r="E18" s="612"/>
      <c r="F18" s="623" t="s">
        <v>278</v>
      </c>
      <c r="G18" s="624"/>
      <c r="H18" s="624"/>
      <c r="I18" s="624"/>
      <c r="J18" s="624"/>
      <c r="K18" s="624"/>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8"/>
    </row>
    <row r="19" spans="1:36" ht="24.75" customHeight="1" x14ac:dyDescent="0.55000000000000004">
      <c r="A19" s="67"/>
      <c r="B19" s="590"/>
      <c r="C19" s="592"/>
      <c r="D19" s="611"/>
      <c r="E19" s="612"/>
      <c r="F19" s="623"/>
      <c r="G19" s="624"/>
      <c r="H19" s="624"/>
      <c r="I19" s="624"/>
      <c r="J19" s="624"/>
      <c r="K19" s="624"/>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8"/>
    </row>
    <row r="20" spans="1:36" ht="24.75" customHeight="1" x14ac:dyDescent="0.55000000000000004">
      <c r="A20" s="67"/>
      <c r="B20" s="590"/>
      <c r="C20" s="592"/>
      <c r="D20" s="611"/>
      <c r="E20" s="612"/>
      <c r="F20" s="623"/>
      <c r="G20" s="624"/>
      <c r="H20" s="624"/>
      <c r="I20" s="624"/>
      <c r="J20" s="624"/>
      <c r="K20" s="624"/>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8"/>
    </row>
    <row r="21" spans="1:36" ht="24.75" customHeight="1" x14ac:dyDescent="0.55000000000000004">
      <c r="A21" s="67"/>
      <c r="B21" s="590"/>
      <c r="C21" s="592"/>
      <c r="D21" s="611"/>
      <c r="E21" s="612"/>
      <c r="F21" s="623"/>
      <c r="G21" s="624"/>
      <c r="H21" s="624"/>
      <c r="I21" s="624"/>
      <c r="J21" s="624"/>
      <c r="K21" s="624"/>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8"/>
    </row>
    <row r="22" spans="1:36" ht="24.75" customHeight="1" x14ac:dyDescent="0.55000000000000004">
      <c r="A22" s="67"/>
      <c r="B22" s="590"/>
      <c r="C22" s="592"/>
      <c r="D22" s="611"/>
      <c r="E22" s="612"/>
      <c r="F22" s="623"/>
      <c r="G22" s="624"/>
      <c r="H22" s="624"/>
      <c r="I22" s="624"/>
      <c r="J22" s="624"/>
      <c r="K22" s="624"/>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8"/>
    </row>
    <row r="23" spans="1:36" ht="24.75" customHeight="1" x14ac:dyDescent="0.55000000000000004">
      <c r="A23" s="67"/>
      <c r="B23" s="593"/>
      <c r="C23" s="594"/>
      <c r="D23" s="613"/>
      <c r="E23" s="614"/>
      <c r="F23" s="625"/>
      <c r="G23" s="626"/>
      <c r="H23" s="626"/>
      <c r="I23" s="626"/>
      <c r="J23" s="626"/>
      <c r="K23" s="626"/>
      <c r="L23" s="629"/>
      <c r="M23" s="629"/>
      <c r="N23" s="629"/>
      <c r="O23" s="629"/>
      <c r="P23" s="629"/>
      <c r="Q23" s="629"/>
      <c r="R23" s="629"/>
      <c r="S23" s="629"/>
      <c r="T23" s="629"/>
      <c r="U23" s="629"/>
      <c r="V23" s="629"/>
      <c r="W23" s="629"/>
      <c r="X23" s="629"/>
      <c r="Y23" s="629"/>
      <c r="Z23" s="629"/>
      <c r="AA23" s="629"/>
      <c r="AB23" s="629"/>
      <c r="AC23" s="629"/>
      <c r="AD23" s="629"/>
      <c r="AE23" s="629"/>
      <c r="AF23" s="629"/>
      <c r="AG23" s="629"/>
      <c r="AH23" s="629"/>
      <c r="AI23" s="629"/>
      <c r="AJ23" s="630"/>
    </row>
    <row r="24" spans="1:36" ht="39" customHeight="1" x14ac:dyDescent="0.55000000000000004">
      <c r="A24" s="67"/>
      <c r="B24" s="607" t="s">
        <v>279</v>
      </c>
      <c r="C24" s="607"/>
      <c r="D24" s="607"/>
      <c r="E24" s="607"/>
      <c r="F24" s="607"/>
      <c r="G24" s="607"/>
      <c r="H24" s="607"/>
      <c r="I24" s="607"/>
      <c r="J24" s="607"/>
      <c r="K24" s="607"/>
      <c r="L24" s="607"/>
      <c r="M24" s="607"/>
      <c r="N24" s="607"/>
      <c r="O24" s="607"/>
      <c r="P24" s="607"/>
      <c r="Q24" s="607"/>
      <c r="R24" s="607"/>
      <c r="S24" s="607"/>
      <c r="T24" s="607"/>
      <c r="U24" s="607"/>
      <c r="V24" s="607"/>
      <c r="W24" s="607"/>
      <c r="X24" s="607"/>
      <c r="Y24" s="607"/>
      <c r="Z24" s="607"/>
      <c r="AA24" s="607"/>
      <c r="AB24" s="607"/>
      <c r="AC24" s="607"/>
      <c r="AD24" s="607"/>
      <c r="AE24" s="607"/>
      <c r="AF24" s="607"/>
      <c r="AG24" s="607"/>
      <c r="AH24" s="607"/>
      <c r="AI24" s="607"/>
      <c r="AJ24" s="607"/>
    </row>
    <row r="25" spans="1:36" ht="20.25" customHeight="1" x14ac:dyDescent="0.55000000000000004">
      <c r="A25" s="67"/>
      <c r="B25" s="608"/>
      <c r="C25" s="608"/>
      <c r="D25" s="608"/>
      <c r="E25" s="608"/>
      <c r="F25" s="608"/>
      <c r="G25" s="608"/>
      <c r="H25" s="608"/>
      <c r="I25" s="608"/>
      <c r="J25" s="608"/>
      <c r="K25" s="608"/>
      <c r="L25" s="608"/>
      <c r="M25" s="608"/>
      <c r="N25" s="608"/>
      <c r="O25" s="608"/>
      <c r="P25" s="608"/>
      <c r="Q25" s="608"/>
      <c r="R25" s="608"/>
      <c r="S25" s="608"/>
      <c r="T25" s="608"/>
      <c r="U25" s="608"/>
      <c r="V25" s="608"/>
      <c r="W25" s="608"/>
      <c r="X25" s="608"/>
      <c r="Y25" s="608"/>
      <c r="Z25" s="608"/>
      <c r="AA25" s="608"/>
      <c r="AB25" s="608"/>
      <c r="AC25" s="608"/>
      <c r="AD25" s="608"/>
      <c r="AE25" s="608"/>
      <c r="AF25" s="608"/>
      <c r="AG25" s="608"/>
      <c r="AH25" s="608"/>
      <c r="AI25" s="608"/>
      <c r="AJ25" s="608"/>
    </row>
    <row r="26" spans="1:36" ht="39" customHeight="1" x14ac:dyDescent="0.55000000000000004">
      <c r="A26" s="67"/>
      <c r="B26" s="608"/>
      <c r="C26" s="608"/>
      <c r="D26" s="608"/>
      <c r="E26" s="608"/>
      <c r="F26" s="608"/>
      <c r="G26" s="608"/>
      <c r="H26" s="608"/>
      <c r="I26" s="608"/>
      <c r="J26" s="608"/>
      <c r="K26" s="608"/>
      <c r="L26" s="608"/>
      <c r="M26" s="608"/>
      <c r="N26" s="608"/>
      <c r="O26" s="608"/>
      <c r="P26" s="608"/>
      <c r="Q26" s="608"/>
      <c r="R26" s="608"/>
      <c r="S26" s="608"/>
      <c r="T26" s="608"/>
      <c r="U26" s="608"/>
      <c r="V26" s="608"/>
      <c r="W26" s="608"/>
      <c r="X26" s="608"/>
      <c r="Y26" s="608"/>
      <c r="Z26" s="608"/>
      <c r="AA26" s="608"/>
      <c r="AB26" s="608"/>
      <c r="AC26" s="608"/>
      <c r="AD26" s="608"/>
      <c r="AE26" s="608"/>
      <c r="AF26" s="608"/>
      <c r="AG26" s="608"/>
      <c r="AH26" s="608"/>
      <c r="AI26" s="608"/>
      <c r="AJ26" s="608"/>
    </row>
    <row r="27" spans="1:36" ht="48.75" customHeight="1" x14ac:dyDescent="0.55000000000000004">
      <c r="A27" s="67"/>
      <c r="B27" s="608"/>
      <c r="C27" s="608"/>
      <c r="D27" s="608"/>
      <c r="E27" s="608"/>
      <c r="F27" s="608"/>
      <c r="G27" s="608"/>
      <c r="H27" s="608"/>
      <c r="I27" s="608"/>
      <c r="J27" s="608"/>
      <c r="K27" s="608"/>
      <c r="L27" s="608"/>
      <c r="M27" s="608"/>
      <c r="N27" s="608"/>
      <c r="O27" s="608"/>
      <c r="P27" s="608"/>
      <c r="Q27" s="608"/>
      <c r="R27" s="608"/>
      <c r="S27" s="608"/>
      <c r="T27" s="608"/>
      <c r="U27" s="608"/>
      <c r="V27" s="608"/>
      <c r="W27" s="608"/>
      <c r="X27" s="608"/>
      <c r="Y27" s="608"/>
      <c r="Z27" s="608"/>
      <c r="AA27" s="608"/>
      <c r="AB27" s="608"/>
      <c r="AC27" s="608"/>
      <c r="AD27" s="608"/>
      <c r="AE27" s="608"/>
      <c r="AF27" s="608"/>
      <c r="AG27" s="608"/>
      <c r="AH27" s="608"/>
      <c r="AI27" s="608"/>
      <c r="AJ27" s="608"/>
    </row>
    <row r="28" spans="1:36" x14ac:dyDescent="0.55000000000000004">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row>
    <row r="29" spans="1:36" x14ac:dyDescent="0.55000000000000004">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row>
  </sheetData>
  <mergeCells count="32">
    <mergeCell ref="B24:AJ27"/>
    <mergeCell ref="D11:K11"/>
    <mergeCell ref="M11:P11"/>
    <mergeCell ref="D12:E23"/>
    <mergeCell ref="F12:K13"/>
    <mergeCell ref="L12:AJ13"/>
    <mergeCell ref="F14:K17"/>
    <mergeCell ref="L14:AJ17"/>
    <mergeCell ref="F18:K23"/>
    <mergeCell ref="L18:AJ23"/>
    <mergeCell ref="AI10:AJ10"/>
    <mergeCell ref="B8:K8"/>
    <mergeCell ref="L8:AJ8"/>
    <mergeCell ref="B9:C23"/>
    <mergeCell ref="D9:K10"/>
    <mergeCell ref="M9:P9"/>
    <mergeCell ref="W9:X9"/>
    <mergeCell ref="Y9:AA9"/>
    <mergeCell ref="AC9:AE9"/>
    <mergeCell ref="AF9:AH9"/>
    <mergeCell ref="AI9:AJ9"/>
    <mergeCell ref="M10:P10"/>
    <mergeCell ref="W10:X10"/>
    <mergeCell ref="Y10:AA10"/>
    <mergeCell ref="AC10:AE10"/>
    <mergeCell ref="AF10:AH10"/>
    <mergeCell ref="B1:H1"/>
    <mergeCell ref="B4:AJ4"/>
    <mergeCell ref="B6:K6"/>
    <mergeCell ref="L6:AJ6"/>
    <mergeCell ref="B7:K7"/>
    <mergeCell ref="L7:AJ7"/>
  </mergeCells>
  <phoneticPr fontId="3"/>
  <dataValidations count="1">
    <dataValidation type="list" errorStyle="warning" allowBlank="1" showInputMessage="1" showErrorMessage="1" sqref="Y9:AA10 AF9:AH10" xr:uid="{CCD39835-F6ED-4C2E-A189-E6D254088ACF}">
      <formula1>"　,１,２,３,４,５"</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B77C-D7C4-4CAA-9E34-7B8FB8B51DCE}">
  <dimension ref="A1:H27"/>
  <sheetViews>
    <sheetView view="pageBreakPreview" zoomScaleNormal="80" zoomScaleSheetLayoutView="100" workbookViewId="0">
      <selection activeCell="L18" sqref="L18:AJ23"/>
    </sheetView>
  </sheetViews>
  <sheetFormatPr defaultRowHeight="13" x14ac:dyDescent="0.55000000000000004"/>
  <cols>
    <col min="1" max="1" width="47.5" style="87" customWidth="1"/>
    <col min="2" max="3" width="3.08203125" style="87" customWidth="1"/>
    <col min="4" max="4" width="23.58203125" style="87" customWidth="1"/>
    <col min="5" max="5" width="10.4140625" style="87" customWidth="1"/>
    <col min="6" max="6" width="7.5" style="87" customWidth="1"/>
    <col min="7" max="7" width="17.4140625" style="87" customWidth="1"/>
    <col min="8" max="8" width="13.6640625" style="87" customWidth="1"/>
    <col min="9" max="256" width="8.83203125" style="87"/>
    <col min="257" max="257" width="47.5" style="87" customWidth="1"/>
    <col min="258" max="259" width="3.08203125" style="87" customWidth="1"/>
    <col min="260" max="260" width="23.58203125" style="87" customWidth="1"/>
    <col min="261" max="261" width="10.4140625" style="87" customWidth="1"/>
    <col min="262" max="262" width="7.5" style="87" customWidth="1"/>
    <col min="263" max="263" width="17.4140625" style="87" customWidth="1"/>
    <col min="264" max="264" width="13.6640625" style="87" customWidth="1"/>
    <col min="265" max="512" width="8.83203125" style="87"/>
    <col min="513" max="513" width="47.5" style="87" customWidth="1"/>
    <col min="514" max="515" width="3.08203125" style="87" customWidth="1"/>
    <col min="516" max="516" width="23.58203125" style="87" customWidth="1"/>
    <col min="517" max="517" width="10.4140625" style="87" customWidth="1"/>
    <col min="518" max="518" width="7.5" style="87" customWidth="1"/>
    <col min="519" max="519" width="17.4140625" style="87" customWidth="1"/>
    <col min="520" max="520" width="13.6640625" style="87" customWidth="1"/>
    <col min="521" max="768" width="8.83203125" style="87"/>
    <col min="769" max="769" width="47.5" style="87" customWidth="1"/>
    <col min="770" max="771" width="3.08203125" style="87" customWidth="1"/>
    <col min="772" max="772" width="23.58203125" style="87" customWidth="1"/>
    <col min="773" max="773" width="10.4140625" style="87" customWidth="1"/>
    <col min="774" max="774" width="7.5" style="87" customWidth="1"/>
    <col min="775" max="775" width="17.4140625" style="87" customWidth="1"/>
    <col min="776" max="776" width="13.6640625" style="87" customWidth="1"/>
    <col min="777" max="1024" width="8.83203125" style="87"/>
    <col min="1025" max="1025" width="47.5" style="87" customWidth="1"/>
    <col min="1026" max="1027" width="3.08203125" style="87" customWidth="1"/>
    <col min="1028" max="1028" width="23.58203125" style="87" customWidth="1"/>
    <col min="1029" max="1029" width="10.4140625" style="87" customWidth="1"/>
    <col min="1030" max="1030" width="7.5" style="87" customWidth="1"/>
    <col min="1031" max="1031" width="17.4140625" style="87" customWidth="1"/>
    <col min="1032" max="1032" width="13.6640625" style="87" customWidth="1"/>
    <col min="1033" max="1280" width="8.83203125" style="87"/>
    <col min="1281" max="1281" width="47.5" style="87" customWidth="1"/>
    <col min="1282" max="1283" width="3.08203125" style="87" customWidth="1"/>
    <col min="1284" max="1284" width="23.58203125" style="87" customWidth="1"/>
    <col min="1285" max="1285" width="10.4140625" style="87" customWidth="1"/>
    <col min="1286" max="1286" width="7.5" style="87" customWidth="1"/>
    <col min="1287" max="1287" width="17.4140625" style="87" customWidth="1"/>
    <col min="1288" max="1288" width="13.6640625" style="87" customWidth="1"/>
    <col min="1289" max="1536" width="8.83203125" style="87"/>
    <col min="1537" max="1537" width="47.5" style="87" customWidth="1"/>
    <col min="1538" max="1539" width="3.08203125" style="87" customWidth="1"/>
    <col min="1540" max="1540" width="23.58203125" style="87" customWidth="1"/>
    <col min="1541" max="1541" width="10.4140625" style="87" customWidth="1"/>
    <col min="1542" max="1542" width="7.5" style="87" customWidth="1"/>
    <col min="1543" max="1543" width="17.4140625" style="87" customWidth="1"/>
    <col min="1544" max="1544" width="13.6640625" style="87" customWidth="1"/>
    <col min="1545" max="1792" width="8.83203125" style="87"/>
    <col min="1793" max="1793" width="47.5" style="87" customWidth="1"/>
    <col min="1794" max="1795" width="3.08203125" style="87" customWidth="1"/>
    <col min="1796" max="1796" width="23.58203125" style="87" customWidth="1"/>
    <col min="1797" max="1797" width="10.4140625" style="87" customWidth="1"/>
    <col min="1798" max="1798" width="7.5" style="87" customWidth="1"/>
    <col min="1799" max="1799" width="17.4140625" style="87" customWidth="1"/>
    <col min="1800" max="1800" width="13.6640625" style="87" customWidth="1"/>
    <col min="1801" max="2048" width="8.83203125" style="87"/>
    <col min="2049" max="2049" width="47.5" style="87" customWidth="1"/>
    <col min="2050" max="2051" width="3.08203125" style="87" customWidth="1"/>
    <col min="2052" max="2052" width="23.58203125" style="87" customWidth="1"/>
    <col min="2053" max="2053" width="10.4140625" style="87" customWidth="1"/>
    <col min="2054" max="2054" width="7.5" style="87" customWidth="1"/>
    <col min="2055" max="2055" width="17.4140625" style="87" customWidth="1"/>
    <col min="2056" max="2056" width="13.6640625" style="87" customWidth="1"/>
    <col min="2057" max="2304" width="8.83203125" style="87"/>
    <col min="2305" max="2305" width="47.5" style="87" customWidth="1"/>
    <col min="2306" max="2307" width="3.08203125" style="87" customWidth="1"/>
    <col min="2308" max="2308" width="23.58203125" style="87" customWidth="1"/>
    <col min="2309" max="2309" width="10.4140625" style="87" customWidth="1"/>
    <col min="2310" max="2310" width="7.5" style="87" customWidth="1"/>
    <col min="2311" max="2311" width="17.4140625" style="87" customWidth="1"/>
    <col min="2312" max="2312" width="13.6640625" style="87" customWidth="1"/>
    <col min="2313" max="2560" width="8.83203125" style="87"/>
    <col min="2561" max="2561" width="47.5" style="87" customWidth="1"/>
    <col min="2562" max="2563" width="3.08203125" style="87" customWidth="1"/>
    <col min="2564" max="2564" width="23.58203125" style="87" customWidth="1"/>
    <col min="2565" max="2565" width="10.4140625" style="87" customWidth="1"/>
    <col min="2566" max="2566" width="7.5" style="87" customWidth="1"/>
    <col min="2567" max="2567" width="17.4140625" style="87" customWidth="1"/>
    <col min="2568" max="2568" width="13.6640625" style="87" customWidth="1"/>
    <col min="2569" max="2816" width="8.83203125" style="87"/>
    <col min="2817" max="2817" width="47.5" style="87" customWidth="1"/>
    <col min="2818" max="2819" width="3.08203125" style="87" customWidth="1"/>
    <col min="2820" max="2820" width="23.58203125" style="87" customWidth="1"/>
    <col min="2821" max="2821" width="10.4140625" style="87" customWidth="1"/>
    <col min="2822" max="2822" width="7.5" style="87" customWidth="1"/>
    <col min="2823" max="2823" width="17.4140625" style="87" customWidth="1"/>
    <col min="2824" max="2824" width="13.6640625" style="87" customWidth="1"/>
    <col min="2825" max="3072" width="8.83203125" style="87"/>
    <col min="3073" max="3073" width="47.5" style="87" customWidth="1"/>
    <col min="3074" max="3075" width="3.08203125" style="87" customWidth="1"/>
    <col min="3076" max="3076" width="23.58203125" style="87" customWidth="1"/>
    <col min="3077" max="3077" width="10.4140625" style="87" customWidth="1"/>
    <col min="3078" max="3078" width="7.5" style="87" customWidth="1"/>
    <col min="3079" max="3079" width="17.4140625" style="87" customWidth="1"/>
    <col min="3080" max="3080" width="13.6640625" style="87" customWidth="1"/>
    <col min="3081" max="3328" width="8.83203125" style="87"/>
    <col min="3329" max="3329" width="47.5" style="87" customWidth="1"/>
    <col min="3330" max="3331" width="3.08203125" style="87" customWidth="1"/>
    <col min="3332" max="3332" width="23.58203125" style="87" customWidth="1"/>
    <col min="3333" max="3333" width="10.4140625" style="87" customWidth="1"/>
    <col min="3334" max="3334" width="7.5" style="87" customWidth="1"/>
    <col min="3335" max="3335" width="17.4140625" style="87" customWidth="1"/>
    <col min="3336" max="3336" width="13.6640625" style="87" customWidth="1"/>
    <col min="3337" max="3584" width="8.83203125" style="87"/>
    <col min="3585" max="3585" width="47.5" style="87" customWidth="1"/>
    <col min="3586" max="3587" width="3.08203125" style="87" customWidth="1"/>
    <col min="3588" max="3588" width="23.58203125" style="87" customWidth="1"/>
    <col min="3589" max="3589" width="10.4140625" style="87" customWidth="1"/>
    <col min="3590" max="3590" width="7.5" style="87" customWidth="1"/>
    <col min="3591" max="3591" width="17.4140625" style="87" customWidth="1"/>
    <col min="3592" max="3592" width="13.6640625" style="87" customWidth="1"/>
    <col min="3593" max="3840" width="8.83203125" style="87"/>
    <col min="3841" max="3841" width="47.5" style="87" customWidth="1"/>
    <col min="3842" max="3843" width="3.08203125" style="87" customWidth="1"/>
    <col min="3844" max="3844" width="23.58203125" style="87" customWidth="1"/>
    <col min="3845" max="3845" width="10.4140625" style="87" customWidth="1"/>
    <col min="3846" max="3846" width="7.5" style="87" customWidth="1"/>
    <col min="3847" max="3847" width="17.4140625" style="87" customWidth="1"/>
    <col min="3848" max="3848" width="13.6640625" style="87" customWidth="1"/>
    <col min="3849" max="4096" width="8.83203125" style="87"/>
    <col min="4097" max="4097" width="47.5" style="87" customWidth="1"/>
    <col min="4098" max="4099" width="3.08203125" style="87" customWidth="1"/>
    <col min="4100" max="4100" width="23.58203125" style="87" customWidth="1"/>
    <col min="4101" max="4101" width="10.4140625" style="87" customWidth="1"/>
    <col min="4102" max="4102" width="7.5" style="87" customWidth="1"/>
    <col min="4103" max="4103" width="17.4140625" style="87" customWidth="1"/>
    <col min="4104" max="4104" width="13.6640625" style="87" customWidth="1"/>
    <col min="4105" max="4352" width="8.83203125" style="87"/>
    <col min="4353" max="4353" width="47.5" style="87" customWidth="1"/>
    <col min="4354" max="4355" width="3.08203125" style="87" customWidth="1"/>
    <col min="4356" max="4356" width="23.58203125" style="87" customWidth="1"/>
    <col min="4357" max="4357" width="10.4140625" style="87" customWidth="1"/>
    <col min="4358" max="4358" width="7.5" style="87" customWidth="1"/>
    <col min="4359" max="4359" width="17.4140625" style="87" customWidth="1"/>
    <col min="4360" max="4360" width="13.6640625" style="87" customWidth="1"/>
    <col min="4361" max="4608" width="8.83203125" style="87"/>
    <col min="4609" max="4609" width="47.5" style="87" customWidth="1"/>
    <col min="4610" max="4611" width="3.08203125" style="87" customWidth="1"/>
    <col min="4612" max="4612" width="23.58203125" style="87" customWidth="1"/>
    <col min="4613" max="4613" width="10.4140625" style="87" customWidth="1"/>
    <col min="4614" max="4614" width="7.5" style="87" customWidth="1"/>
    <col min="4615" max="4615" width="17.4140625" style="87" customWidth="1"/>
    <col min="4616" max="4616" width="13.6640625" style="87" customWidth="1"/>
    <col min="4617" max="4864" width="8.83203125" style="87"/>
    <col min="4865" max="4865" width="47.5" style="87" customWidth="1"/>
    <col min="4866" max="4867" width="3.08203125" style="87" customWidth="1"/>
    <col min="4868" max="4868" width="23.58203125" style="87" customWidth="1"/>
    <col min="4869" max="4869" width="10.4140625" style="87" customWidth="1"/>
    <col min="4870" max="4870" width="7.5" style="87" customWidth="1"/>
    <col min="4871" max="4871" width="17.4140625" style="87" customWidth="1"/>
    <col min="4872" max="4872" width="13.6640625" style="87" customWidth="1"/>
    <col min="4873" max="5120" width="8.83203125" style="87"/>
    <col min="5121" max="5121" width="47.5" style="87" customWidth="1"/>
    <col min="5122" max="5123" width="3.08203125" style="87" customWidth="1"/>
    <col min="5124" max="5124" width="23.58203125" style="87" customWidth="1"/>
    <col min="5125" max="5125" width="10.4140625" style="87" customWidth="1"/>
    <col min="5126" max="5126" width="7.5" style="87" customWidth="1"/>
    <col min="5127" max="5127" width="17.4140625" style="87" customWidth="1"/>
    <col min="5128" max="5128" width="13.6640625" style="87" customWidth="1"/>
    <col min="5129" max="5376" width="8.83203125" style="87"/>
    <col min="5377" max="5377" width="47.5" style="87" customWidth="1"/>
    <col min="5378" max="5379" width="3.08203125" style="87" customWidth="1"/>
    <col min="5380" max="5380" width="23.58203125" style="87" customWidth="1"/>
    <col min="5381" max="5381" width="10.4140625" style="87" customWidth="1"/>
    <col min="5382" max="5382" width="7.5" style="87" customWidth="1"/>
    <col min="5383" max="5383" width="17.4140625" style="87" customWidth="1"/>
    <col min="5384" max="5384" width="13.6640625" style="87" customWidth="1"/>
    <col min="5385" max="5632" width="8.83203125" style="87"/>
    <col min="5633" max="5633" width="47.5" style="87" customWidth="1"/>
    <col min="5634" max="5635" width="3.08203125" style="87" customWidth="1"/>
    <col min="5636" max="5636" width="23.58203125" style="87" customWidth="1"/>
    <col min="5637" max="5637" width="10.4140625" style="87" customWidth="1"/>
    <col min="5638" max="5638" width="7.5" style="87" customWidth="1"/>
    <col min="5639" max="5639" width="17.4140625" style="87" customWidth="1"/>
    <col min="5640" max="5640" width="13.6640625" style="87" customWidth="1"/>
    <col min="5641" max="5888" width="8.83203125" style="87"/>
    <col min="5889" max="5889" width="47.5" style="87" customWidth="1"/>
    <col min="5890" max="5891" width="3.08203125" style="87" customWidth="1"/>
    <col min="5892" max="5892" width="23.58203125" style="87" customWidth="1"/>
    <col min="5893" max="5893" width="10.4140625" style="87" customWidth="1"/>
    <col min="5894" max="5894" width="7.5" style="87" customWidth="1"/>
    <col min="5895" max="5895" width="17.4140625" style="87" customWidth="1"/>
    <col min="5896" max="5896" width="13.6640625" style="87" customWidth="1"/>
    <col min="5897" max="6144" width="8.83203125" style="87"/>
    <col min="6145" max="6145" width="47.5" style="87" customWidth="1"/>
    <col min="6146" max="6147" width="3.08203125" style="87" customWidth="1"/>
    <col min="6148" max="6148" width="23.58203125" style="87" customWidth="1"/>
    <col min="6149" max="6149" width="10.4140625" style="87" customWidth="1"/>
    <col min="6150" max="6150" width="7.5" style="87" customWidth="1"/>
    <col min="6151" max="6151" width="17.4140625" style="87" customWidth="1"/>
    <col min="6152" max="6152" width="13.6640625" style="87" customWidth="1"/>
    <col min="6153" max="6400" width="8.83203125" style="87"/>
    <col min="6401" max="6401" width="47.5" style="87" customWidth="1"/>
    <col min="6402" max="6403" width="3.08203125" style="87" customWidth="1"/>
    <col min="6404" max="6404" width="23.58203125" style="87" customWidth="1"/>
    <col min="6405" max="6405" width="10.4140625" style="87" customWidth="1"/>
    <col min="6406" max="6406" width="7.5" style="87" customWidth="1"/>
    <col min="6407" max="6407" width="17.4140625" style="87" customWidth="1"/>
    <col min="6408" max="6408" width="13.6640625" style="87" customWidth="1"/>
    <col min="6409" max="6656" width="8.83203125" style="87"/>
    <col min="6657" max="6657" width="47.5" style="87" customWidth="1"/>
    <col min="6658" max="6659" width="3.08203125" style="87" customWidth="1"/>
    <col min="6660" max="6660" width="23.58203125" style="87" customWidth="1"/>
    <col min="6661" max="6661" width="10.4140625" style="87" customWidth="1"/>
    <col min="6662" max="6662" width="7.5" style="87" customWidth="1"/>
    <col min="6663" max="6663" width="17.4140625" style="87" customWidth="1"/>
    <col min="6664" max="6664" width="13.6640625" style="87" customWidth="1"/>
    <col min="6665" max="6912" width="8.83203125" style="87"/>
    <col min="6913" max="6913" width="47.5" style="87" customWidth="1"/>
    <col min="6914" max="6915" width="3.08203125" style="87" customWidth="1"/>
    <col min="6916" max="6916" width="23.58203125" style="87" customWidth="1"/>
    <col min="6917" max="6917" width="10.4140625" style="87" customWidth="1"/>
    <col min="6918" max="6918" width="7.5" style="87" customWidth="1"/>
    <col min="6919" max="6919" width="17.4140625" style="87" customWidth="1"/>
    <col min="6920" max="6920" width="13.6640625" style="87" customWidth="1"/>
    <col min="6921" max="7168" width="8.83203125" style="87"/>
    <col min="7169" max="7169" width="47.5" style="87" customWidth="1"/>
    <col min="7170" max="7171" width="3.08203125" style="87" customWidth="1"/>
    <col min="7172" max="7172" width="23.58203125" style="87" customWidth="1"/>
    <col min="7173" max="7173" width="10.4140625" style="87" customWidth="1"/>
    <col min="7174" max="7174" width="7.5" style="87" customWidth="1"/>
    <col min="7175" max="7175" width="17.4140625" style="87" customWidth="1"/>
    <col min="7176" max="7176" width="13.6640625" style="87" customWidth="1"/>
    <col min="7177" max="7424" width="8.83203125" style="87"/>
    <col min="7425" max="7425" width="47.5" style="87" customWidth="1"/>
    <col min="7426" max="7427" width="3.08203125" style="87" customWidth="1"/>
    <col min="7428" max="7428" width="23.58203125" style="87" customWidth="1"/>
    <col min="7429" max="7429" width="10.4140625" style="87" customWidth="1"/>
    <col min="7430" max="7430" width="7.5" style="87" customWidth="1"/>
    <col min="7431" max="7431" width="17.4140625" style="87" customWidth="1"/>
    <col min="7432" max="7432" width="13.6640625" style="87" customWidth="1"/>
    <col min="7433" max="7680" width="8.83203125" style="87"/>
    <col min="7681" max="7681" width="47.5" style="87" customWidth="1"/>
    <col min="7682" max="7683" width="3.08203125" style="87" customWidth="1"/>
    <col min="7684" max="7684" width="23.58203125" style="87" customWidth="1"/>
    <col min="7685" max="7685" width="10.4140625" style="87" customWidth="1"/>
    <col min="7686" max="7686" width="7.5" style="87" customWidth="1"/>
    <col min="7687" max="7687" width="17.4140625" style="87" customWidth="1"/>
    <col min="7688" max="7688" width="13.6640625" style="87" customWidth="1"/>
    <col min="7689" max="7936" width="8.83203125" style="87"/>
    <col min="7937" max="7937" width="47.5" style="87" customWidth="1"/>
    <col min="7938" max="7939" width="3.08203125" style="87" customWidth="1"/>
    <col min="7940" max="7940" width="23.58203125" style="87" customWidth="1"/>
    <col min="7941" max="7941" width="10.4140625" style="87" customWidth="1"/>
    <col min="7942" max="7942" width="7.5" style="87" customWidth="1"/>
    <col min="7943" max="7943" width="17.4140625" style="87" customWidth="1"/>
    <col min="7944" max="7944" width="13.6640625" style="87" customWidth="1"/>
    <col min="7945" max="8192" width="8.83203125" style="87"/>
    <col min="8193" max="8193" width="47.5" style="87" customWidth="1"/>
    <col min="8194" max="8195" width="3.08203125" style="87" customWidth="1"/>
    <col min="8196" max="8196" width="23.58203125" style="87" customWidth="1"/>
    <col min="8197" max="8197" width="10.4140625" style="87" customWidth="1"/>
    <col min="8198" max="8198" width="7.5" style="87" customWidth="1"/>
    <col min="8199" max="8199" width="17.4140625" style="87" customWidth="1"/>
    <col min="8200" max="8200" width="13.6640625" style="87" customWidth="1"/>
    <col min="8201" max="8448" width="8.83203125" style="87"/>
    <col min="8449" max="8449" width="47.5" style="87" customWidth="1"/>
    <col min="8450" max="8451" width="3.08203125" style="87" customWidth="1"/>
    <col min="8452" max="8452" width="23.58203125" style="87" customWidth="1"/>
    <col min="8453" max="8453" width="10.4140625" style="87" customWidth="1"/>
    <col min="8454" max="8454" width="7.5" style="87" customWidth="1"/>
    <col min="8455" max="8455" width="17.4140625" style="87" customWidth="1"/>
    <col min="8456" max="8456" width="13.6640625" style="87" customWidth="1"/>
    <col min="8457" max="8704" width="8.83203125" style="87"/>
    <col min="8705" max="8705" width="47.5" style="87" customWidth="1"/>
    <col min="8706" max="8707" width="3.08203125" style="87" customWidth="1"/>
    <col min="8708" max="8708" width="23.58203125" style="87" customWidth="1"/>
    <col min="8709" max="8709" width="10.4140625" style="87" customWidth="1"/>
    <col min="8710" max="8710" width="7.5" style="87" customWidth="1"/>
    <col min="8711" max="8711" width="17.4140625" style="87" customWidth="1"/>
    <col min="8712" max="8712" width="13.6640625" style="87" customWidth="1"/>
    <col min="8713" max="8960" width="8.83203125" style="87"/>
    <col min="8961" max="8961" width="47.5" style="87" customWidth="1"/>
    <col min="8962" max="8963" width="3.08203125" style="87" customWidth="1"/>
    <col min="8964" max="8964" width="23.58203125" style="87" customWidth="1"/>
    <col min="8965" max="8965" width="10.4140625" style="87" customWidth="1"/>
    <col min="8966" max="8966" width="7.5" style="87" customWidth="1"/>
    <col min="8967" max="8967" width="17.4140625" style="87" customWidth="1"/>
    <col min="8968" max="8968" width="13.6640625" style="87" customWidth="1"/>
    <col min="8969" max="9216" width="8.83203125" style="87"/>
    <col min="9217" max="9217" width="47.5" style="87" customWidth="1"/>
    <col min="9218" max="9219" width="3.08203125" style="87" customWidth="1"/>
    <col min="9220" max="9220" width="23.58203125" style="87" customWidth="1"/>
    <col min="9221" max="9221" width="10.4140625" style="87" customWidth="1"/>
    <col min="9222" max="9222" width="7.5" style="87" customWidth="1"/>
    <col min="9223" max="9223" width="17.4140625" style="87" customWidth="1"/>
    <col min="9224" max="9224" width="13.6640625" style="87" customWidth="1"/>
    <col min="9225" max="9472" width="8.83203125" style="87"/>
    <col min="9473" max="9473" width="47.5" style="87" customWidth="1"/>
    <col min="9474" max="9475" width="3.08203125" style="87" customWidth="1"/>
    <col min="9476" max="9476" width="23.58203125" style="87" customWidth="1"/>
    <col min="9477" max="9477" width="10.4140625" style="87" customWidth="1"/>
    <col min="9478" max="9478" width="7.5" style="87" customWidth="1"/>
    <col min="9479" max="9479" width="17.4140625" style="87" customWidth="1"/>
    <col min="9480" max="9480" width="13.6640625" style="87" customWidth="1"/>
    <col min="9481" max="9728" width="8.83203125" style="87"/>
    <col min="9729" max="9729" width="47.5" style="87" customWidth="1"/>
    <col min="9730" max="9731" width="3.08203125" style="87" customWidth="1"/>
    <col min="9732" max="9732" width="23.58203125" style="87" customWidth="1"/>
    <col min="9733" max="9733" width="10.4140625" style="87" customWidth="1"/>
    <col min="9734" max="9734" width="7.5" style="87" customWidth="1"/>
    <col min="9735" max="9735" width="17.4140625" style="87" customWidth="1"/>
    <col min="9736" max="9736" width="13.6640625" style="87" customWidth="1"/>
    <col min="9737" max="9984" width="8.83203125" style="87"/>
    <col min="9985" max="9985" width="47.5" style="87" customWidth="1"/>
    <col min="9986" max="9987" width="3.08203125" style="87" customWidth="1"/>
    <col min="9988" max="9988" width="23.58203125" style="87" customWidth="1"/>
    <col min="9989" max="9989" width="10.4140625" style="87" customWidth="1"/>
    <col min="9990" max="9990" width="7.5" style="87" customWidth="1"/>
    <col min="9991" max="9991" width="17.4140625" style="87" customWidth="1"/>
    <col min="9992" max="9992" width="13.6640625" style="87" customWidth="1"/>
    <col min="9993" max="10240" width="8.83203125" style="87"/>
    <col min="10241" max="10241" width="47.5" style="87" customWidth="1"/>
    <col min="10242" max="10243" width="3.08203125" style="87" customWidth="1"/>
    <col min="10244" max="10244" width="23.58203125" style="87" customWidth="1"/>
    <col min="10245" max="10245" width="10.4140625" style="87" customWidth="1"/>
    <col min="10246" max="10246" width="7.5" style="87" customWidth="1"/>
    <col min="10247" max="10247" width="17.4140625" style="87" customWidth="1"/>
    <col min="10248" max="10248" width="13.6640625" style="87" customWidth="1"/>
    <col min="10249" max="10496" width="8.83203125" style="87"/>
    <col min="10497" max="10497" width="47.5" style="87" customWidth="1"/>
    <col min="10498" max="10499" width="3.08203125" style="87" customWidth="1"/>
    <col min="10500" max="10500" width="23.58203125" style="87" customWidth="1"/>
    <col min="10501" max="10501" width="10.4140625" style="87" customWidth="1"/>
    <col min="10502" max="10502" width="7.5" style="87" customWidth="1"/>
    <col min="10503" max="10503" width="17.4140625" style="87" customWidth="1"/>
    <col min="10504" max="10504" width="13.6640625" style="87" customWidth="1"/>
    <col min="10505" max="10752" width="8.83203125" style="87"/>
    <col min="10753" max="10753" width="47.5" style="87" customWidth="1"/>
    <col min="10754" max="10755" width="3.08203125" style="87" customWidth="1"/>
    <col min="10756" max="10756" width="23.58203125" style="87" customWidth="1"/>
    <col min="10757" max="10757" width="10.4140625" style="87" customWidth="1"/>
    <col min="10758" max="10758" width="7.5" style="87" customWidth="1"/>
    <col min="10759" max="10759" width="17.4140625" style="87" customWidth="1"/>
    <col min="10760" max="10760" width="13.6640625" style="87" customWidth="1"/>
    <col min="10761" max="11008" width="8.83203125" style="87"/>
    <col min="11009" max="11009" width="47.5" style="87" customWidth="1"/>
    <col min="11010" max="11011" width="3.08203125" style="87" customWidth="1"/>
    <col min="11012" max="11012" width="23.58203125" style="87" customWidth="1"/>
    <col min="11013" max="11013" width="10.4140625" style="87" customWidth="1"/>
    <col min="11014" max="11014" width="7.5" style="87" customWidth="1"/>
    <col min="11015" max="11015" width="17.4140625" style="87" customWidth="1"/>
    <col min="11016" max="11016" width="13.6640625" style="87" customWidth="1"/>
    <col min="11017" max="11264" width="8.83203125" style="87"/>
    <col min="11265" max="11265" width="47.5" style="87" customWidth="1"/>
    <col min="11266" max="11267" width="3.08203125" style="87" customWidth="1"/>
    <col min="11268" max="11268" width="23.58203125" style="87" customWidth="1"/>
    <col min="11269" max="11269" width="10.4140625" style="87" customWidth="1"/>
    <col min="11270" max="11270" width="7.5" style="87" customWidth="1"/>
    <col min="11271" max="11271" width="17.4140625" style="87" customWidth="1"/>
    <col min="11272" max="11272" width="13.6640625" style="87" customWidth="1"/>
    <col min="11273" max="11520" width="8.83203125" style="87"/>
    <col min="11521" max="11521" width="47.5" style="87" customWidth="1"/>
    <col min="11522" max="11523" width="3.08203125" style="87" customWidth="1"/>
    <col min="11524" max="11524" width="23.58203125" style="87" customWidth="1"/>
    <col min="11525" max="11525" width="10.4140625" style="87" customWidth="1"/>
    <col min="11526" max="11526" width="7.5" style="87" customWidth="1"/>
    <col min="11527" max="11527" width="17.4140625" style="87" customWidth="1"/>
    <col min="11528" max="11528" width="13.6640625" style="87" customWidth="1"/>
    <col min="11529" max="11776" width="8.83203125" style="87"/>
    <col min="11777" max="11777" width="47.5" style="87" customWidth="1"/>
    <col min="11778" max="11779" width="3.08203125" style="87" customWidth="1"/>
    <col min="11780" max="11780" width="23.58203125" style="87" customWidth="1"/>
    <col min="11781" max="11781" width="10.4140625" style="87" customWidth="1"/>
    <col min="11782" max="11782" width="7.5" style="87" customWidth="1"/>
    <col min="11783" max="11783" width="17.4140625" style="87" customWidth="1"/>
    <col min="11784" max="11784" width="13.6640625" style="87" customWidth="1"/>
    <col min="11785" max="12032" width="8.83203125" style="87"/>
    <col min="12033" max="12033" width="47.5" style="87" customWidth="1"/>
    <col min="12034" max="12035" width="3.08203125" style="87" customWidth="1"/>
    <col min="12036" max="12036" width="23.58203125" style="87" customWidth="1"/>
    <col min="12037" max="12037" width="10.4140625" style="87" customWidth="1"/>
    <col min="12038" max="12038" width="7.5" style="87" customWidth="1"/>
    <col min="12039" max="12039" width="17.4140625" style="87" customWidth="1"/>
    <col min="12040" max="12040" width="13.6640625" style="87" customWidth="1"/>
    <col min="12041" max="12288" width="8.83203125" style="87"/>
    <col min="12289" max="12289" width="47.5" style="87" customWidth="1"/>
    <col min="12290" max="12291" width="3.08203125" style="87" customWidth="1"/>
    <col min="12292" max="12292" width="23.58203125" style="87" customWidth="1"/>
    <col min="12293" max="12293" width="10.4140625" style="87" customWidth="1"/>
    <col min="12294" max="12294" width="7.5" style="87" customWidth="1"/>
    <col min="12295" max="12295" width="17.4140625" style="87" customWidth="1"/>
    <col min="12296" max="12296" width="13.6640625" style="87" customWidth="1"/>
    <col min="12297" max="12544" width="8.83203125" style="87"/>
    <col min="12545" max="12545" width="47.5" style="87" customWidth="1"/>
    <col min="12546" max="12547" width="3.08203125" style="87" customWidth="1"/>
    <col min="12548" max="12548" width="23.58203125" style="87" customWidth="1"/>
    <col min="12549" max="12549" width="10.4140625" style="87" customWidth="1"/>
    <col min="12550" max="12550" width="7.5" style="87" customWidth="1"/>
    <col min="12551" max="12551" width="17.4140625" style="87" customWidth="1"/>
    <col min="12552" max="12552" width="13.6640625" style="87" customWidth="1"/>
    <col min="12553" max="12800" width="8.83203125" style="87"/>
    <col min="12801" max="12801" width="47.5" style="87" customWidth="1"/>
    <col min="12802" max="12803" width="3.08203125" style="87" customWidth="1"/>
    <col min="12804" max="12804" width="23.58203125" style="87" customWidth="1"/>
    <col min="12805" max="12805" width="10.4140625" style="87" customWidth="1"/>
    <col min="12806" max="12806" width="7.5" style="87" customWidth="1"/>
    <col min="12807" max="12807" width="17.4140625" style="87" customWidth="1"/>
    <col min="12808" max="12808" width="13.6640625" style="87" customWidth="1"/>
    <col min="12809" max="13056" width="8.83203125" style="87"/>
    <col min="13057" max="13057" width="47.5" style="87" customWidth="1"/>
    <col min="13058" max="13059" width="3.08203125" style="87" customWidth="1"/>
    <col min="13060" max="13060" width="23.58203125" style="87" customWidth="1"/>
    <col min="13061" max="13061" width="10.4140625" style="87" customWidth="1"/>
    <col min="13062" max="13062" width="7.5" style="87" customWidth="1"/>
    <col min="13063" max="13063" width="17.4140625" style="87" customWidth="1"/>
    <col min="13064" max="13064" width="13.6640625" style="87" customWidth="1"/>
    <col min="13065" max="13312" width="8.83203125" style="87"/>
    <col min="13313" max="13313" width="47.5" style="87" customWidth="1"/>
    <col min="13314" max="13315" width="3.08203125" style="87" customWidth="1"/>
    <col min="13316" max="13316" width="23.58203125" style="87" customWidth="1"/>
    <col min="13317" max="13317" width="10.4140625" style="87" customWidth="1"/>
    <col min="13318" max="13318" width="7.5" style="87" customWidth="1"/>
    <col min="13319" max="13319" width="17.4140625" style="87" customWidth="1"/>
    <col min="13320" max="13320" width="13.6640625" style="87" customWidth="1"/>
    <col min="13321" max="13568" width="8.83203125" style="87"/>
    <col min="13569" max="13569" width="47.5" style="87" customWidth="1"/>
    <col min="13570" max="13571" width="3.08203125" style="87" customWidth="1"/>
    <col min="13572" max="13572" width="23.58203125" style="87" customWidth="1"/>
    <col min="13573" max="13573" width="10.4140625" style="87" customWidth="1"/>
    <col min="13574" max="13574" width="7.5" style="87" customWidth="1"/>
    <col min="13575" max="13575" width="17.4140625" style="87" customWidth="1"/>
    <col min="13576" max="13576" width="13.6640625" style="87" customWidth="1"/>
    <col min="13577" max="13824" width="8.83203125" style="87"/>
    <col min="13825" max="13825" width="47.5" style="87" customWidth="1"/>
    <col min="13826" max="13827" width="3.08203125" style="87" customWidth="1"/>
    <col min="13828" max="13828" width="23.58203125" style="87" customWidth="1"/>
    <col min="13829" max="13829" width="10.4140625" style="87" customWidth="1"/>
    <col min="13830" max="13830" width="7.5" style="87" customWidth="1"/>
    <col min="13831" max="13831" width="17.4140625" style="87" customWidth="1"/>
    <col min="13832" max="13832" width="13.6640625" style="87" customWidth="1"/>
    <col min="13833" max="14080" width="8.83203125" style="87"/>
    <col min="14081" max="14081" width="47.5" style="87" customWidth="1"/>
    <col min="14082" max="14083" width="3.08203125" style="87" customWidth="1"/>
    <col min="14084" max="14084" width="23.58203125" style="87" customWidth="1"/>
    <col min="14085" max="14085" width="10.4140625" style="87" customWidth="1"/>
    <col min="14086" max="14086" width="7.5" style="87" customWidth="1"/>
    <col min="14087" max="14087" width="17.4140625" style="87" customWidth="1"/>
    <col min="14088" max="14088" width="13.6640625" style="87" customWidth="1"/>
    <col min="14089" max="14336" width="8.83203125" style="87"/>
    <col min="14337" max="14337" width="47.5" style="87" customWidth="1"/>
    <col min="14338" max="14339" width="3.08203125" style="87" customWidth="1"/>
    <col min="14340" max="14340" width="23.58203125" style="87" customWidth="1"/>
    <col min="14341" max="14341" width="10.4140625" style="87" customWidth="1"/>
    <col min="14342" max="14342" width="7.5" style="87" customWidth="1"/>
    <col min="14343" max="14343" width="17.4140625" style="87" customWidth="1"/>
    <col min="14344" max="14344" width="13.6640625" style="87" customWidth="1"/>
    <col min="14345" max="14592" width="8.83203125" style="87"/>
    <col min="14593" max="14593" width="47.5" style="87" customWidth="1"/>
    <col min="14594" max="14595" width="3.08203125" style="87" customWidth="1"/>
    <col min="14596" max="14596" width="23.58203125" style="87" customWidth="1"/>
    <col min="14597" max="14597" width="10.4140625" style="87" customWidth="1"/>
    <col min="14598" max="14598" width="7.5" style="87" customWidth="1"/>
    <col min="14599" max="14599" width="17.4140625" style="87" customWidth="1"/>
    <col min="14600" max="14600" width="13.6640625" style="87" customWidth="1"/>
    <col min="14601" max="14848" width="8.83203125" style="87"/>
    <col min="14849" max="14849" width="47.5" style="87" customWidth="1"/>
    <col min="14850" max="14851" width="3.08203125" style="87" customWidth="1"/>
    <col min="14852" max="14852" width="23.58203125" style="87" customWidth="1"/>
    <col min="14853" max="14853" width="10.4140625" style="87" customWidth="1"/>
    <col min="14854" max="14854" width="7.5" style="87" customWidth="1"/>
    <col min="14855" max="14855" width="17.4140625" style="87" customWidth="1"/>
    <col min="14856" max="14856" width="13.6640625" style="87" customWidth="1"/>
    <col min="14857" max="15104" width="8.83203125" style="87"/>
    <col min="15105" max="15105" width="47.5" style="87" customWidth="1"/>
    <col min="15106" max="15107" width="3.08203125" style="87" customWidth="1"/>
    <col min="15108" max="15108" width="23.58203125" style="87" customWidth="1"/>
    <col min="15109" max="15109" width="10.4140625" style="87" customWidth="1"/>
    <col min="15110" max="15110" width="7.5" style="87" customWidth="1"/>
    <col min="15111" max="15111" width="17.4140625" style="87" customWidth="1"/>
    <col min="15112" max="15112" width="13.6640625" style="87" customWidth="1"/>
    <col min="15113" max="15360" width="8.83203125" style="87"/>
    <col min="15361" max="15361" width="47.5" style="87" customWidth="1"/>
    <col min="15362" max="15363" width="3.08203125" style="87" customWidth="1"/>
    <col min="15364" max="15364" width="23.58203125" style="87" customWidth="1"/>
    <col min="15365" max="15365" width="10.4140625" style="87" customWidth="1"/>
    <col min="15366" max="15366" width="7.5" style="87" customWidth="1"/>
    <col min="15367" max="15367" width="17.4140625" style="87" customWidth="1"/>
    <col min="15368" max="15368" width="13.6640625" style="87" customWidth="1"/>
    <col min="15369" max="15616" width="8.83203125" style="87"/>
    <col min="15617" max="15617" width="47.5" style="87" customWidth="1"/>
    <col min="15618" max="15619" width="3.08203125" style="87" customWidth="1"/>
    <col min="15620" max="15620" width="23.58203125" style="87" customWidth="1"/>
    <col min="15621" max="15621" width="10.4140625" style="87" customWidth="1"/>
    <col min="15622" max="15622" width="7.5" style="87" customWidth="1"/>
    <col min="15623" max="15623" width="17.4140625" style="87" customWidth="1"/>
    <col min="15624" max="15624" width="13.6640625" style="87" customWidth="1"/>
    <col min="15625" max="15872" width="8.83203125" style="87"/>
    <col min="15873" max="15873" width="47.5" style="87" customWidth="1"/>
    <col min="15874" max="15875" width="3.08203125" style="87" customWidth="1"/>
    <col min="15876" max="15876" width="23.58203125" style="87" customWidth="1"/>
    <col min="15877" max="15877" width="10.4140625" style="87" customWidth="1"/>
    <col min="15878" max="15878" width="7.5" style="87" customWidth="1"/>
    <col min="15879" max="15879" width="17.4140625" style="87" customWidth="1"/>
    <col min="15880" max="15880" width="13.6640625" style="87" customWidth="1"/>
    <col min="15881" max="16128" width="8.83203125" style="87"/>
    <col min="16129" max="16129" width="47.5" style="87" customWidth="1"/>
    <col min="16130" max="16131" width="3.08203125" style="87" customWidth="1"/>
    <col min="16132" max="16132" width="23.58203125" style="87" customWidth="1"/>
    <col min="16133" max="16133" width="10.4140625" style="87" customWidth="1"/>
    <col min="16134" max="16134" width="7.5" style="87" customWidth="1"/>
    <col min="16135" max="16135" width="17.4140625" style="87" customWidth="1"/>
    <col min="16136" max="16136" width="13.6640625" style="87" customWidth="1"/>
    <col min="16137" max="16384" width="8.83203125" style="87"/>
  </cols>
  <sheetData>
    <row r="1" spans="1:8" ht="20.149999999999999" customHeight="1" x14ac:dyDescent="0.55000000000000004">
      <c r="A1" s="57" t="s">
        <v>280</v>
      </c>
      <c r="B1" s="57"/>
      <c r="C1" s="57"/>
      <c r="D1" s="57"/>
      <c r="E1" s="57"/>
      <c r="F1" s="57"/>
      <c r="G1" s="57"/>
      <c r="H1" s="57"/>
    </row>
    <row r="2" spans="1:8" ht="20.149999999999999" customHeight="1" x14ac:dyDescent="0.55000000000000004">
      <c r="A2" s="88"/>
      <c r="B2" s="57"/>
      <c r="C2" s="57"/>
      <c r="D2" s="57"/>
      <c r="E2" s="57"/>
      <c r="F2" s="57"/>
      <c r="G2" s="634" t="s">
        <v>101</v>
      </c>
      <c r="H2" s="634"/>
    </row>
    <row r="3" spans="1:8" ht="20.149999999999999" customHeight="1" x14ac:dyDescent="0.55000000000000004">
      <c r="A3" s="88"/>
      <c r="B3" s="57"/>
      <c r="C3" s="57"/>
      <c r="D3" s="57"/>
      <c r="E3" s="57"/>
      <c r="F3" s="57"/>
      <c r="G3" s="25"/>
      <c r="H3" s="25"/>
    </row>
    <row r="4" spans="1:8" ht="20.149999999999999" customHeight="1" x14ac:dyDescent="0.55000000000000004">
      <c r="A4" s="635" t="s">
        <v>281</v>
      </c>
      <c r="B4" s="636"/>
      <c r="C4" s="636"/>
      <c r="D4" s="636"/>
      <c r="E4" s="636"/>
      <c r="F4" s="636"/>
      <c r="G4" s="636"/>
      <c r="H4" s="636"/>
    </row>
    <row r="5" spans="1:8" ht="20.149999999999999" customHeight="1" x14ac:dyDescent="0.55000000000000004">
      <c r="A5" s="89"/>
      <c r="B5" s="89"/>
      <c r="C5" s="89"/>
      <c r="D5" s="89"/>
      <c r="E5" s="89"/>
      <c r="F5" s="89"/>
      <c r="G5" s="89"/>
      <c r="H5" s="89"/>
    </row>
    <row r="6" spans="1:8" ht="39.9" customHeight="1" x14ac:dyDescent="0.55000000000000004">
      <c r="A6" s="90" t="s">
        <v>122</v>
      </c>
      <c r="B6" s="637"/>
      <c r="C6" s="638"/>
      <c r="D6" s="638"/>
      <c r="E6" s="638"/>
      <c r="F6" s="638"/>
      <c r="G6" s="638"/>
      <c r="H6" s="639"/>
    </row>
    <row r="7" spans="1:8" ht="39.9" customHeight="1" x14ac:dyDescent="0.55000000000000004">
      <c r="A7" s="91" t="s">
        <v>110</v>
      </c>
      <c r="B7" s="640"/>
      <c r="C7" s="641"/>
      <c r="D7" s="641"/>
      <c r="E7" s="641"/>
      <c r="F7" s="641"/>
      <c r="G7" s="641"/>
      <c r="H7" s="642"/>
    </row>
    <row r="8" spans="1:8" ht="39.9" customHeight="1" x14ac:dyDescent="0.55000000000000004">
      <c r="A8" s="91" t="s">
        <v>121</v>
      </c>
      <c r="B8" s="640" t="s">
        <v>249</v>
      </c>
      <c r="C8" s="641"/>
      <c r="D8" s="641"/>
      <c r="E8" s="641"/>
      <c r="F8" s="641"/>
      <c r="G8" s="641"/>
      <c r="H8" s="642"/>
    </row>
    <row r="9" spans="1:8" ht="39.9" customHeight="1" x14ac:dyDescent="0.55000000000000004">
      <c r="A9" s="92" t="s">
        <v>282</v>
      </c>
      <c r="B9" s="631" t="s">
        <v>283</v>
      </c>
      <c r="C9" s="632"/>
      <c r="D9" s="632"/>
      <c r="E9" s="632"/>
      <c r="F9" s="632"/>
      <c r="G9" s="632"/>
      <c r="H9" s="633"/>
    </row>
    <row r="10" spans="1:8" x14ac:dyDescent="0.55000000000000004">
      <c r="A10" s="644" t="s">
        <v>251</v>
      </c>
      <c r="B10" s="647"/>
      <c r="C10" s="648"/>
      <c r="D10" s="648"/>
      <c r="E10" s="648"/>
      <c r="F10" s="648"/>
      <c r="G10" s="649"/>
      <c r="H10" s="656" t="s">
        <v>283</v>
      </c>
    </row>
    <row r="11" spans="1:8" x14ac:dyDescent="0.55000000000000004">
      <c r="A11" s="645"/>
      <c r="B11" s="650"/>
      <c r="C11" s="651"/>
      <c r="D11" s="651"/>
      <c r="E11" s="651"/>
      <c r="F11" s="651"/>
      <c r="G11" s="652"/>
      <c r="H11" s="657"/>
    </row>
    <row r="12" spans="1:8" ht="53.15" customHeight="1" x14ac:dyDescent="0.55000000000000004">
      <c r="A12" s="645"/>
      <c r="B12" s="650"/>
      <c r="C12" s="651"/>
      <c r="D12" s="651"/>
      <c r="E12" s="651"/>
      <c r="F12" s="651"/>
      <c r="G12" s="652"/>
      <c r="H12" s="657"/>
    </row>
    <row r="13" spans="1:8" ht="53.15" customHeight="1" x14ac:dyDescent="0.55000000000000004">
      <c r="A13" s="645"/>
      <c r="B13" s="650"/>
      <c r="C13" s="651"/>
      <c r="D13" s="651"/>
      <c r="E13" s="651"/>
      <c r="F13" s="651"/>
      <c r="G13" s="652"/>
      <c r="H13" s="657"/>
    </row>
    <row r="14" spans="1:8" x14ac:dyDescent="0.55000000000000004">
      <c r="A14" s="645"/>
      <c r="B14" s="650"/>
      <c r="C14" s="651"/>
      <c r="D14" s="651"/>
      <c r="E14" s="651"/>
      <c r="F14" s="651"/>
      <c r="G14" s="652"/>
      <c r="H14" s="657"/>
    </row>
    <row r="15" spans="1:8" x14ac:dyDescent="0.55000000000000004">
      <c r="A15" s="646"/>
      <c r="B15" s="653"/>
      <c r="C15" s="654"/>
      <c r="D15" s="654"/>
      <c r="E15" s="654"/>
      <c r="F15" s="654"/>
      <c r="G15" s="655"/>
      <c r="H15" s="658"/>
    </row>
    <row r="16" spans="1:8" x14ac:dyDescent="0.55000000000000004">
      <c r="A16" s="57"/>
      <c r="B16" s="57"/>
      <c r="C16" s="57"/>
      <c r="D16" s="57"/>
      <c r="E16" s="57"/>
      <c r="F16" s="57"/>
      <c r="G16" s="57"/>
      <c r="H16" s="57"/>
    </row>
    <row r="17" spans="1:8" ht="52.5" customHeight="1" x14ac:dyDescent="0.55000000000000004">
      <c r="A17" s="659" t="s">
        <v>284</v>
      </c>
      <c r="B17" s="651"/>
      <c r="C17" s="651"/>
      <c r="D17" s="651"/>
      <c r="E17" s="651"/>
      <c r="F17" s="651"/>
      <c r="G17" s="651"/>
      <c r="H17" s="651"/>
    </row>
    <row r="18" spans="1:8" ht="52.5" customHeight="1" x14ac:dyDescent="0.55000000000000004">
      <c r="A18" s="659" t="s">
        <v>285</v>
      </c>
      <c r="B18" s="651"/>
      <c r="C18" s="651"/>
      <c r="D18" s="651"/>
      <c r="E18" s="651"/>
      <c r="F18" s="651"/>
      <c r="G18" s="651"/>
      <c r="H18" s="651"/>
    </row>
    <row r="19" spans="1:8" ht="17.25" customHeight="1" x14ac:dyDescent="0.55000000000000004">
      <c r="A19" s="651"/>
      <c r="B19" s="651"/>
      <c r="C19" s="651"/>
      <c r="D19" s="651"/>
      <c r="E19" s="651"/>
      <c r="F19" s="651"/>
      <c r="G19" s="651"/>
      <c r="H19" s="651"/>
    </row>
    <row r="20" spans="1:8" ht="17.25" customHeight="1" x14ac:dyDescent="0.55000000000000004">
      <c r="A20" s="93"/>
      <c r="B20" s="93"/>
      <c r="C20" s="93"/>
      <c r="D20" s="93"/>
      <c r="E20" s="93"/>
      <c r="F20" s="93"/>
      <c r="G20" s="93"/>
      <c r="H20" s="93"/>
    </row>
    <row r="21" spans="1:8" ht="17.25" customHeight="1" x14ac:dyDescent="0.55000000000000004">
      <c r="A21" s="93"/>
      <c r="B21" s="93"/>
      <c r="C21" s="93"/>
      <c r="D21" s="93"/>
      <c r="E21" s="93"/>
      <c r="F21" s="93"/>
      <c r="G21" s="93"/>
      <c r="H21" s="93"/>
    </row>
    <row r="22" spans="1:8" ht="17.25" customHeight="1" x14ac:dyDescent="0.55000000000000004">
      <c r="A22" s="93"/>
      <c r="B22" s="93"/>
      <c r="C22" s="93"/>
      <c r="D22" s="93"/>
      <c r="E22" s="93"/>
      <c r="F22" s="93"/>
      <c r="G22" s="93"/>
      <c r="H22" s="93"/>
    </row>
    <row r="23" spans="1:8" ht="17.25" customHeight="1" x14ac:dyDescent="0.55000000000000004">
      <c r="A23" s="93"/>
      <c r="B23" s="93"/>
      <c r="C23" s="93"/>
      <c r="D23" s="93"/>
      <c r="E23" s="93"/>
      <c r="F23" s="93"/>
      <c r="G23" s="93"/>
      <c r="H23" s="93"/>
    </row>
    <row r="24" spans="1:8" ht="17.25" customHeight="1" x14ac:dyDescent="0.55000000000000004">
      <c r="A24" s="643"/>
      <c r="B24" s="643"/>
      <c r="C24" s="643"/>
      <c r="D24" s="643"/>
      <c r="E24" s="643"/>
      <c r="F24" s="643"/>
      <c r="G24" s="643"/>
      <c r="H24" s="643"/>
    </row>
    <row r="25" spans="1:8" x14ac:dyDescent="0.55000000000000004">
      <c r="A25" s="643"/>
      <c r="B25" s="643"/>
      <c r="C25" s="643"/>
      <c r="D25" s="643"/>
      <c r="E25" s="643"/>
      <c r="F25" s="643"/>
      <c r="G25" s="643"/>
      <c r="H25" s="643"/>
    </row>
    <row r="26" spans="1:8" x14ac:dyDescent="0.55000000000000004">
      <c r="A26" s="643"/>
      <c r="B26" s="643"/>
      <c r="C26" s="643"/>
      <c r="D26" s="643"/>
      <c r="E26" s="643"/>
      <c r="F26" s="643"/>
      <c r="G26" s="643"/>
      <c r="H26" s="643"/>
    </row>
    <row r="27" spans="1:8" x14ac:dyDescent="0.55000000000000004">
      <c r="A27" s="643"/>
      <c r="B27" s="643"/>
      <c r="C27" s="643"/>
      <c r="D27" s="643"/>
      <c r="E27" s="643"/>
      <c r="F27" s="643"/>
      <c r="G27" s="643"/>
      <c r="H27" s="643"/>
    </row>
  </sheetData>
  <mergeCells count="16">
    <mergeCell ref="A24:H24"/>
    <mergeCell ref="A25:H25"/>
    <mergeCell ref="A26:H26"/>
    <mergeCell ref="A27:H27"/>
    <mergeCell ref="A10:A15"/>
    <mergeCell ref="B10:G15"/>
    <mergeCell ref="H10:H15"/>
    <mergeCell ref="A17:H17"/>
    <mergeCell ref="A18:H18"/>
    <mergeCell ref="A19:H19"/>
    <mergeCell ref="B9:H9"/>
    <mergeCell ref="G2:H2"/>
    <mergeCell ref="A4:H4"/>
    <mergeCell ref="B6:H6"/>
    <mergeCell ref="B7:H7"/>
    <mergeCell ref="B8:H8"/>
  </mergeCells>
  <phoneticPr fontId="3"/>
  <pageMargins left="0.7" right="0.7" top="0.75" bottom="0.75" header="0.3" footer="0.3"/>
  <pageSetup paperSize="9"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88BFC-B1CA-4D64-880E-B483C9FB4765}">
  <dimension ref="A1:E30"/>
  <sheetViews>
    <sheetView view="pageBreakPreview" zoomScale="90" zoomScaleNormal="90" zoomScaleSheetLayoutView="90" workbookViewId="0">
      <selection activeCell="L18" sqref="L18:AJ23"/>
    </sheetView>
  </sheetViews>
  <sheetFormatPr defaultColWidth="9" defaultRowHeight="14" x14ac:dyDescent="0.2"/>
  <cols>
    <col min="1" max="1" width="6.08203125" style="3" customWidth="1"/>
    <col min="2" max="2" width="30.1640625" style="4" customWidth="1"/>
    <col min="3" max="3" width="52.58203125" style="4" customWidth="1"/>
    <col min="4" max="4" width="21.5" style="4" customWidth="1"/>
    <col min="5" max="16384" width="9" style="3"/>
  </cols>
  <sheetData>
    <row r="1" spans="1:5" ht="20.149999999999999" customHeight="1" x14ac:dyDescent="0.2">
      <c r="A1" s="666" t="s">
        <v>158</v>
      </c>
      <c r="B1" s="666"/>
      <c r="C1" s="6"/>
      <c r="D1" s="16"/>
      <c r="E1" s="15"/>
    </row>
    <row r="2" spans="1:5" ht="20.149999999999999" customHeight="1" x14ac:dyDescent="0.2">
      <c r="A2" s="50"/>
      <c r="B2" s="6"/>
      <c r="C2" s="13"/>
      <c r="D2" s="14" t="s">
        <v>157</v>
      </c>
      <c r="E2" s="50"/>
    </row>
    <row r="3" spans="1:5" ht="20.149999999999999" customHeight="1" x14ac:dyDescent="0.2">
      <c r="A3" s="50"/>
      <c r="B3" s="6"/>
      <c r="C3" s="13"/>
      <c r="D3" s="14"/>
      <c r="E3" s="50"/>
    </row>
    <row r="4" spans="1:5" ht="20.149999999999999" customHeight="1" x14ac:dyDescent="0.2">
      <c r="A4" s="667" t="s">
        <v>156</v>
      </c>
      <c r="B4" s="667"/>
      <c r="C4" s="667"/>
      <c r="D4" s="667"/>
      <c r="E4" s="50"/>
    </row>
    <row r="5" spans="1:5" ht="20.149999999999999" customHeight="1" x14ac:dyDescent="0.2">
      <c r="A5" s="50"/>
      <c r="B5" s="6"/>
      <c r="C5" s="13"/>
      <c r="D5" s="6"/>
      <c r="E5" s="50"/>
    </row>
    <row r="6" spans="1:5" ht="32.25" customHeight="1" x14ac:dyDescent="0.2">
      <c r="A6" s="668" t="s">
        <v>122</v>
      </c>
      <c r="B6" s="668"/>
      <c r="C6" s="669"/>
      <c r="D6" s="669"/>
      <c r="E6" s="50"/>
    </row>
    <row r="7" spans="1:5" ht="32.25" customHeight="1" x14ac:dyDescent="0.2">
      <c r="A7" s="668" t="s">
        <v>110</v>
      </c>
      <c r="B7" s="668"/>
      <c r="C7" s="670"/>
      <c r="D7" s="671"/>
      <c r="E7" s="50"/>
    </row>
    <row r="8" spans="1:5" ht="32.25" customHeight="1" x14ac:dyDescent="0.2">
      <c r="A8" s="668" t="s">
        <v>121</v>
      </c>
      <c r="B8" s="668"/>
      <c r="C8" s="672" t="s">
        <v>155</v>
      </c>
      <c r="D8" s="672"/>
      <c r="E8" s="50"/>
    </row>
    <row r="9" spans="1:5" ht="10.5" customHeight="1" x14ac:dyDescent="0.2">
      <c r="A9" s="50"/>
      <c r="B9" s="6"/>
      <c r="C9" s="6"/>
      <c r="D9" s="6"/>
      <c r="E9" s="50"/>
    </row>
    <row r="10" spans="1:5" s="11" customFormat="1" ht="22.5" customHeight="1" x14ac:dyDescent="0.55000000000000004">
      <c r="A10" s="670" t="s">
        <v>154</v>
      </c>
      <c r="B10" s="673"/>
      <c r="C10" s="673"/>
      <c r="D10" s="671"/>
      <c r="E10" s="12"/>
    </row>
    <row r="11" spans="1:5" ht="32.25" customHeight="1" x14ac:dyDescent="0.2">
      <c r="A11" s="674" t="s">
        <v>51</v>
      </c>
      <c r="B11" s="662" t="s">
        <v>153</v>
      </c>
      <c r="C11" s="662"/>
      <c r="D11" s="663"/>
      <c r="E11" s="50"/>
    </row>
    <row r="12" spans="1:5" ht="32.25" customHeight="1" x14ac:dyDescent="0.2">
      <c r="A12" s="674"/>
      <c r="B12" s="94" t="s">
        <v>152</v>
      </c>
      <c r="C12" s="95"/>
      <c r="D12" s="96" t="s">
        <v>37</v>
      </c>
      <c r="E12" s="50"/>
    </row>
    <row r="13" spans="1:5" ht="32" customHeight="1" x14ac:dyDescent="0.2">
      <c r="A13" s="674"/>
      <c r="B13" s="94" t="s">
        <v>151</v>
      </c>
      <c r="C13" s="95"/>
      <c r="D13" s="10" t="s">
        <v>37</v>
      </c>
      <c r="E13" s="50"/>
    </row>
    <row r="14" spans="1:5" ht="32.25" customHeight="1" x14ac:dyDescent="0.2">
      <c r="A14" s="660" t="s">
        <v>150</v>
      </c>
      <c r="B14" s="662" t="s">
        <v>149</v>
      </c>
      <c r="C14" s="662"/>
      <c r="D14" s="663"/>
      <c r="E14" s="50"/>
    </row>
    <row r="15" spans="1:5" ht="31.25" customHeight="1" x14ac:dyDescent="0.2">
      <c r="A15" s="661"/>
      <c r="B15" s="94" t="s">
        <v>148</v>
      </c>
      <c r="C15" s="664"/>
      <c r="D15" s="665"/>
      <c r="E15" s="50"/>
    </row>
    <row r="16" spans="1:5" ht="32.25" customHeight="1" x14ac:dyDescent="0.2">
      <c r="A16" s="660" t="s">
        <v>147</v>
      </c>
      <c r="B16" s="662" t="s">
        <v>146</v>
      </c>
      <c r="C16" s="662"/>
      <c r="D16" s="663"/>
      <c r="E16" s="50"/>
    </row>
    <row r="17" spans="1:5" ht="32.25" customHeight="1" x14ac:dyDescent="0.2">
      <c r="A17" s="676"/>
      <c r="B17" s="94" t="s">
        <v>145</v>
      </c>
      <c r="C17" s="97"/>
      <c r="D17" s="96" t="s">
        <v>52</v>
      </c>
      <c r="E17" s="50"/>
    </row>
    <row r="18" spans="1:5" ht="32.25" customHeight="1" x14ac:dyDescent="0.2">
      <c r="A18" s="660" t="s">
        <v>144</v>
      </c>
      <c r="B18" s="662" t="s">
        <v>143</v>
      </c>
      <c r="C18" s="662"/>
      <c r="D18" s="663"/>
      <c r="E18" s="50"/>
    </row>
    <row r="19" spans="1:5" ht="32.25" customHeight="1" x14ac:dyDescent="0.2">
      <c r="A19" s="676"/>
      <c r="B19" s="94" t="s">
        <v>142</v>
      </c>
      <c r="C19" s="98"/>
      <c r="D19" s="96" t="s">
        <v>53</v>
      </c>
      <c r="E19" s="50"/>
    </row>
    <row r="20" spans="1:5" ht="31.25" customHeight="1" x14ac:dyDescent="0.2">
      <c r="A20" s="661"/>
      <c r="B20" s="94" t="s">
        <v>141</v>
      </c>
      <c r="C20" s="677"/>
      <c r="D20" s="678"/>
      <c r="E20" s="50"/>
    </row>
    <row r="21" spans="1:5" ht="32.25" customHeight="1" x14ac:dyDescent="0.2">
      <c r="A21" s="674" t="s">
        <v>140</v>
      </c>
      <c r="B21" s="680" t="s">
        <v>139</v>
      </c>
      <c r="C21" s="680"/>
      <c r="D21" s="665"/>
      <c r="E21" s="50"/>
    </row>
    <row r="22" spans="1:5" ht="32.25" customHeight="1" x14ac:dyDescent="0.2">
      <c r="A22" s="674"/>
      <c r="B22" s="94" t="s">
        <v>138</v>
      </c>
      <c r="C22" s="681"/>
      <c r="D22" s="681"/>
      <c r="E22" s="50"/>
    </row>
    <row r="23" spans="1:5" ht="32.25" customHeight="1" x14ac:dyDescent="0.2">
      <c r="A23" s="679"/>
      <c r="B23" s="9" t="s">
        <v>137</v>
      </c>
      <c r="C23" s="681"/>
      <c r="D23" s="681"/>
      <c r="E23" s="50"/>
    </row>
    <row r="24" spans="1:5" ht="10.5" customHeight="1" x14ac:dyDescent="0.2">
      <c r="A24" s="50"/>
      <c r="B24" s="8"/>
      <c r="C24" s="8"/>
      <c r="D24" s="7"/>
      <c r="E24" s="50"/>
    </row>
    <row r="25" spans="1:5" ht="46.5" customHeight="1" x14ac:dyDescent="0.2">
      <c r="A25" s="670" t="s">
        <v>136</v>
      </c>
      <c r="B25" s="671"/>
      <c r="C25" s="682" t="s">
        <v>135</v>
      </c>
      <c r="D25" s="682"/>
      <c r="E25" s="50"/>
    </row>
    <row r="26" spans="1:5" ht="4.5" customHeight="1" x14ac:dyDescent="0.2">
      <c r="A26" s="50"/>
      <c r="B26" s="6"/>
      <c r="C26" s="6"/>
      <c r="D26" s="6"/>
      <c r="E26" s="50"/>
    </row>
    <row r="27" spans="1:5" ht="66" customHeight="1" x14ac:dyDescent="0.2">
      <c r="A27" s="5" t="s">
        <v>134</v>
      </c>
      <c r="B27" s="683" t="s">
        <v>133</v>
      </c>
      <c r="C27" s="683"/>
      <c r="D27" s="683"/>
      <c r="E27" s="50"/>
    </row>
    <row r="28" spans="1:5" ht="21" customHeight="1" x14ac:dyDescent="0.2">
      <c r="A28" s="5" t="s">
        <v>132</v>
      </c>
      <c r="B28" s="675" t="s">
        <v>131</v>
      </c>
      <c r="C28" s="675"/>
      <c r="D28" s="675"/>
      <c r="E28" s="50"/>
    </row>
    <row r="29" spans="1:5" ht="48.75" customHeight="1" x14ac:dyDescent="0.2">
      <c r="A29" s="5" t="s">
        <v>130</v>
      </c>
      <c r="B29" s="675" t="s">
        <v>129</v>
      </c>
      <c r="C29" s="675"/>
      <c r="D29" s="675"/>
      <c r="E29" s="50"/>
    </row>
    <row r="30" spans="1:5" ht="72.75" customHeight="1" x14ac:dyDescent="0.2">
      <c r="A30" s="5" t="s">
        <v>128</v>
      </c>
      <c r="B30" s="675" t="s">
        <v>127</v>
      </c>
      <c r="C30" s="675"/>
      <c r="D30" s="675"/>
      <c r="E30" s="50"/>
    </row>
  </sheetData>
  <mergeCells count="29">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 ref="A14:A15"/>
    <mergeCell ref="B14:D14"/>
    <mergeCell ref="C15:D15"/>
    <mergeCell ref="A1:B1"/>
    <mergeCell ref="A4:D4"/>
    <mergeCell ref="A6:B6"/>
    <mergeCell ref="C6:D6"/>
    <mergeCell ref="A7:B7"/>
    <mergeCell ref="C7:D7"/>
    <mergeCell ref="A8:B8"/>
    <mergeCell ref="C8:D8"/>
    <mergeCell ref="A10:D10"/>
    <mergeCell ref="A11:A13"/>
    <mergeCell ref="B11:D11"/>
  </mergeCells>
  <phoneticPr fontId="3"/>
  <pageMargins left="0.6" right="0.5" top="0.66" bottom="0.47" header="0.42" footer="0.27"/>
  <pageSetup paperSize="9" scale="7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BF0C7-0818-451A-8DFC-1493D5EAC5E1}">
  <dimension ref="A1:I15"/>
  <sheetViews>
    <sheetView view="pageBreakPreview" zoomScale="90" zoomScaleNormal="100" zoomScaleSheetLayoutView="90" workbookViewId="0">
      <selection activeCell="L18" sqref="L18:AJ23"/>
    </sheetView>
  </sheetViews>
  <sheetFormatPr defaultRowHeight="18" x14ac:dyDescent="0.55000000000000004"/>
  <cols>
    <col min="1" max="1" width="0.6640625" style="101" customWidth="1"/>
    <col min="2" max="2" width="24.1640625" style="101" customWidth="1"/>
    <col min="3" max="3" width="4" style="101" customWidth="1"/>
    <col min="4" max="6" width="20.08203125" style="101" customWidth="1"/>
    <col min="7" max="7" width="3.08203125" style="101" customWidth="1"/>
    <col min="8" max="8" width="1.1640625" style="101" customWidth="1"/>
    <col min="9" max="9" width="2.5" style="101" customWidth="1"/>
    <col min="10" max="10" width="8.83203125" style="101"/>
    <col min="11" max="11" width="14" style="101" customWidth="1"/>
    <col min="12" max="256" width="8.83203125" style="101"/>
    <col min="257" max="257" width="0.6640625" style="101" customWidth="1"/>
    <col min="258" max="258" width="24.1640625" style="101" customWidth="1"/>
    <col min="259" max="259" width="4" style="101" customWidth="1"/>
    <col min="260" max="262" width="20.08203125" style="101" customWidth="1"/>
    <col min="263" max="263" width="3.08203125" style="101" customWidth="1"/>
    <col min="264" max="264" width="3.6640625" style="101" customWidth="1"/>
    <col min="265" max="265" width="2.5" style="101" customWidth="1"/>
    <col min="266" max="266" width="8.83203125" style="101"/>
    <col min="267" max="267" width="14" style="101" customWidth="1"/>
    <col min="268" max="512" width="8.83203125" style="101"/>
    <col min="513" max="513" width="0.6640625" style="101" customWidth="1"/>
    <col min="514" max="514" width="24.1640625" style="101" customWidth="1"/>
    <col min="515" max="515" width="4" style="101" customWidth="1"/>
    <col min="516" max="518" width="20.08203125" style="101" customWidth="1"/>
    <col min="519" max="519" width="3.08203125" style="101" customWidth="1"/>
    <col min="520" max="520" width="3.6640625" style="101" customWidth="1"/>
    <col min="521" max="521" width="2.5" style="101" customWidth="1"/>
    <col min="522" max="522" width="8.83203125" style="101"/>
    <col min="523" max="523" width="14" style="101" customWidth="1"/>
    <col min="524" max="768" width="8.83203125" style="101"/>
    <col min="769" max="769" width="0.6640625" style="101" customWidth="1"/>
    <col min="770" max="770" width="24.1640625" style="101" customWidth="1"/>
    <col min="771" max="771" width="4" style="101" customWidth="1"/>
    <col min="772" max="774" width="20.08203125" style="101" customWidth="1"/>
    <col min="775" max="775" width="3.08203125" style="101" customWidth="1"/>
    <col min="776" max="776" width="3.6640625" style="101" customWidth="1"/>
    <col min="777" max="777" width="2.5" style="101" customWidth="1"/>
    <col min="778" max="778" width="8.83203125" style="101"/>
    <col min="779" max="779" width="14" style="101" customWidth="1"/>
    <col min="780" max="1024" width="8.83203125" style="101"/>
    <col min="1025" max="1025" width="0.6640625" style="101" customWidth="1"/>
    <col min="1026" max="1026" width="24.1640625" style="101" customWidth="1"/>
    <col min="1027" max="1027" width="4" style="101" customWidth="1"/>
    <col min="1028" max="1030" width="20.08203125" style="101" customWidth="1"/>
    <col min="1031" max="1031" width="3.08203125" style="101" customWidth="1"/>
    <col min="1032" max="1032" width="3.6640625" style="101" customWidth="1"/>
    <col min="1033" max="1033" width="2.5" style="101" customWidth="1"/>
    <col min="1034" max="1034" width="8.83203125" style="101"/>
    <col min="1035" max="1035" width="14" style="101" customWidth="1"/>
    <col min="1036" max="1280" width="8.83203125" style="101"/>
    <col min="1281" max="1281" width="0.6640625" style="101" customWidth="1"/>
    <col min="1282" max="1282" width="24.1640625" style="101" customWidth="1"/>
    <col min="1283" max="1283" width="4" style="101" customWidth="1"/>
    <col min="1284" max="1286" width="20.08203125" style="101" customWidth="1"/>
    <col min="1287" max="1287" width="3.08203125" style="101" customWidth="1"/>
    <col min="1288" max="1288" width="3.6640625" style="101" customWidth="1"/>
    <col min="1289" max="1289" width="2.5" style="101" customWidth="1"/>
    <col min="1290" max="1290" width="8.83203125" style="101"/>
    <col min="1291" max="1291" width="14" style="101" customWidth="1"/>
    <col min="1292" max="1536" width="8.83203125" style="101"/>
    <col min="1537" max="1537" width="0.6640625" style="101" customWidth="1"/>
    <col min="1538" max="1538" width="24.1640625" style="101" customWidth="1"/>
    <col min="1539" max="1539" width="4" style="101" customWidth="1"/>
    <col min="1540" max="1542" width="20.08203125" style="101" customWidth="1"/>
    <col min="1543" max="1543" width="3.08203125" style="101" customWidth="1"/>
    <col min="1544" max="1544" width="3.6640625" style="101" customWidth="1"/>
    <col min="1545" max="1545" width="2.5" style="101" customWidth="1"/>
    <col min="1546" max="1546" width="8.83203125" style="101"/>
    <col min="1547" max="1547" width="14" style="101" customWidth="1"/>
    <col min="1548" max="1792" width="8.83203125" style="101"/>
    <col min="1793" max="1793" width="0.6640625" style="101" customWidth="1"/>
    <col min="1794" max="1794" width="24.1640625" style="101" customWidth="1"/>
    <col min="1795" max="1795" width="4" style="101" customWidth="1"/>
    <col min="1796" max="1798" width="20.08203125" style="101" customWidth="1"/>
    <col min="1799" max="1799" width="3.08203125" style="101" customWidth="1"/>
    <col min="1800" max="1800" width="3.6640625" style="101" customWidth="1"/>
    <col min="1801" max="1801" width="2.5" style="101" customWidth="1"/>
    <col min="1802" max="1802" width="8.83203125" style="101"/>
    <col min="1803" max="1803" width="14" style="101" customWidth="1"/>
    <col min="1804" max="2048" width="8.83203125" style="101"/>
    <col min="2049" max="2049" width="0.6640625" style="101" customWidth="1"/>
    <col min="2050" max="2050" width="24.1640625" style="101" customWidth="1"/>
    <col min="2051" max="2051" width="4" style="101" customWidth="1"/>
    <col min="2052" max="2054" width="20.08203125" style="101" customWidth="1"/>
    <col min="2055" max="2055" width="3.08203125" style="101" customWidth="1"/>
    <col min="2056" max="2056" width="3.6640625" style="101" customWidth="1"/>
    <col min="2057" max="2057" width="2.5" style="101" customWidth="1"/>
    <col min="2058" max="2058" width="8.83203125" style="101"/>
    <col min="2059" max="2059" width="14" style="101" customWidth="1"/>
    <col min="2060" max="2304" width="8.83203125" style="101"/>
    <col min="2305" max="2305" width="0.6640625" style="101" customWidth="1"/>
    <col min="2306" max="2306" width="24.1640625" style="101" customWidth="1"/>
    <col min="2307" max="2307" width="4" style="101" customWidth="1"/>
    <col min="2308" max="2310" width="20.08203125" style="101" customWidth="1"/>
    <col min="2311" max="2311" width="3.08203125" style="101" customWidth="1"/>
    <col min="2312" max="2312" width="3.6640625" style="101" customWidth="1"/>
    <col min="2313" max="2313" width="2.5" style="101" customWidth="1"/>
    <col min="2314" max="2314" width="8.83203125" style="101"/>
    <col min="2315" max="2315" width="14" style="101" customWidth="1"/>
    <col min="2316" max="2560" width="8.83203125" style="101"/>
    <col min="2561" max="2561" width="0.6640625" style="101" customWidth="1"/>
    <col min="2562" max="2562" width="24.1640625" style="101" customWidth="1"/>
    <col min="2563" max="2563" width="4" style="101" customWidth="1"/>
    <col min="2564" max="2566" width="20.08203125" style="101" customWidth="1"/>
    <col min="2567" max="2567" width="3.08203125" style="101" customWidth="1"/>
    <col min="2568" max="2568" width="3.6640625" style="101" customWidth="1"/>
    <col min="2569" max="2569" width="2.5" style="101" customWidth="1"/>
    <col min="2570" max="2570" width="8.83203125" style="101"/>
    <col min="2571" max="2571" width="14" style="101" customWidth="1"/>
    <col min="2572" max="2816" width="8.83203125" style="101"/>
    <col min="2817" max="2817" width="0.6640625" style="101" customWidth="1"/>
    <col min="2818" max="2818" width="24.1640625" style="101" customWidth="1"/>
    <col min="2819" max="2819" width="4" style="101" customWidth="1"/>
    <col min="2820" max="2822" width="20.08203125" style="101" customWidth="1"/>
    <col min="2823" max="2823" width="3.08203125" style="101" customWidth="1"/>
    <col min="2824" max="2824" width="3.6640625" style="101" customWidth="1"/>
    <col min="2825" max="2825" width="2.5" style="101" customWidth="1"/>
    <col min="2826" max="2826" width="8.83203125" style="101"/>
    <col min="2827" max="2827" width="14" style="101" customWidth="1"/>
    <col min="2828" max="3072" width="8.83203125" style="101"/>
    <col min="3073" max="3073" width="0.6640625" style="101" customWidth="1"/>
    <col min="3074" max="3074" width="24.1640625" style="101" customWidth="1"/>
    <col min="3075" max="3075" width="4" style="101" customWidth="1"/>
    <col min="3076" max="3078" width="20.08203125" style="101" customWidth="1"/>
    <col min="3079" max="3079" width="3.08203125" style="101" customWidth="1"/>
    <col min="3080" max="3080" width="3.6640625" style="101" customWidth="1"/>
    <col min="3081" max="3081" width="2.5" style="101" customWidth="1"/>
    <col min="3082" max="3082" width="8.83203125" style="101"/>
    <col min="3083" max="3083" width="14" style="101" customWidth="1"/>
    <col min="3084" max="3328" width="8.83203125" style="101"/>
    <col min="3329" max="3329" width="0.6640625" style="101" customWidth="1"/>
    <col min="3330" max="3330" width="24.1640625" style="101" customWidth="1"/>
    <col min="3331" max="3331" width="4" style="101" customWidth="1"/>
    <col min="3332" max="3334" width="20.08203125" style="101" customWidth="1"/>
    <col min="3335" max="3335" width="3.08203125" style="101" customWidth="1"/>
    <col min="3336" max="3336" width="3.6640625" style="101" customWidth="1"/>
    <col min="3337" max="3337" width="2.5" style="101" customWidth="1"/>
    <col min="3338" max="3338" width="8.83203125" style="101"/>
    <col min="3339" max="3339" width="14" style="101" customWidth="1"/>
    <col min="3340" max="3584" width="8.83203125" style="101"/>
    <col min="3585" max="3585" width="0.6640625" style="101" customWidth="1"/>
    <col min="3586" max="3586" width="24.1640625" style="101" customWidth="1"/>
    <col min="3587" max="3587" width="4" style="101" customWidth="1"/>
    <col min="3588" max="3590" width="20.08203125" style="101" customWidth="1"/>
    <col min="3591" max="3591" width="3.08203125" style="101" customWidth="1"/>
    <col min="3592" max="3592" width="3.6640625" style="101" customWidth="1"/>
    <col min="3593" max="3593" width="2.5" style="101" customWidth="1"/>
    <col min="3594" max="3594" width="8.83203125" style="101"/>
    <col min="3595" max="3595" width="14" style="101" customWidth="1"/>
    <col min="3596" max="3840" width="8.83203125" style="101"/>
    <col min="3841" max="3841" width="0.6640625" style="101" customWidth="1"/>
    <col min="3842" max="3842" width="24.1640625" style="101" customWidth="1"/>
    <col min="3843" max="3843" width="4" style="101" customWidth="1"/>
    <col min="3844" max="3846" width="20.08203125" style="101" customWidth="1"/>
    <col min="3847" max="3847" width="3.08203125" style="101" customWidth="1"/>
    <col min="3848" max="3848" width="3.6640625" style="101" customWidth="1"/>
    <col min="3849" max="3849" width="2.5" style="101" customWidth="1"/>
    <col min="3850" max="3850" width="8.83203125" style="101"/>
    <col min="3851" max="3851" width="14" style="101" customWidth="1"/>
    <col min="3852" max="4096" width="8.83203125" style="101"/>
    <col min="4097" max="4097" width="0.6640625" style="101" customWidth="1"/>
    <col min="4098" max="4098" width="24.1640625" style="101" customWidth="1"/>
    <col min="4099" max="4099" width="4" style="101" customWidth="1"/>
    <col min="4100" max="4102" width="20.08203125" style="101" customWidth="1"/>
    <col min="4103" max="4103" width="3.08203125" style="101" customWidth="1"/>
    <col min="4104" max="4104" width="3.6640625" style="101" customWidth="1"/>
    <col min="4105" max="4105" width="2.5" style="101" customWidth="1"/>
    <col min="4106" max="4106" width="8.83203125" style="101"/>
    <col min="4107" max="4107" width="14" style="101" customWidth="1"/>
    <col min="4108" max="4352" width="8.83203125" style="101"/>
    <col min="4353" max="4353" width="0.6640625" style="101" customWidth="1"/>
    <col min="4354" max="4354" width="24.1640625" style="101" customWidth="1"/>
    <col min="4355" max="4355" width="4" style="101" customWidth="1"/>
    <col min="4356" max="4358" width="20.08203125" style="101" customWidth="1"/>
    <col min="4359" max="4359" width="3.08203125" style="101" customWidth="1"/>
    <col min="4360" max="4360" width="3.6640625" style="101" customWidth="1"/>
    <col min="4361" max="4361" width="2.5" style="101" customWidth="1"/>
    <col min="4362" max="4362" width="8.83203125" style="101"/>
    <col min="4363" max="4363" width="14" style="101" customWidth="1"/>
    <col min="4364" max="4608" width="8.83203125" style="101"/>
    <col min="4609" max="4609" width="0.6640625" style="101" customWidth="1"/>
    <col min="4610" max="4610" width="24.1640625" style="101" customWidth="1"/>
    <col min="4611" max="4611" width="4" style="101" customWidth="1"/>
    <col min="4612" max="4614" width="20.08203125" style="101" customWidth="1"/>
    <col min="4615" max="4615" width="3.08203125" style="101" customWidth="1"/>
    <col min="4616" max="4616" width="3.6640625" style="101" customWidth="1"/>
    <col min="4617" max="4617" width="2.5" style="101" customWidth="1"/>
    <col min="4618" max="4618" width="8.83203125" style="101"/>
    <col min="4619" max="4619" width="14" style="101" customWidth="1"/>
    <col min="4620" max="4864" width="8.83203125" style="101"/>
    <col min="4865" max="4865" width="0.6640625" style="101" customWidth="1"/>
    <col min="4866" max="4866" width="24.1640625" style="101" customWidth="1"/>
    <col min="4867" max="4867" width="4" style="101" customWidth="1"/>
    <col min="4868" max="4870" width="20.08203125" style="101" customWidth="1"/>
    <col min="4871" max="4871" width="3.08203125" style="101" customWidth="1"/>
    <col min="4872" max="4872" width="3.6640625" style="101" customWidth="1"/>
    <col min="4873" max="4873" width="2.5" style="101" customWidth="1"/>
    <col min="4874" max="4874" width="8.83203125" style="101"/>
    <col min="4875" max="4875" width="14" style="101" customWidth="1"/>
    <col min="4876" max="5120" width="8.83203125" style="101"/>
    <col min="5121" max="5121" width="0.6640625" style="101" customWidth="1"/>
    <col min="5122" max="5122" width="24.1640625" style="101" customWidth="1"/>
    <col min="5123" max="5123" width="4" style="101" customWidth="1"/>
    <col min="5124" max="5126" width="20.08203125" style="101" customWidth="1"/>
    <col min="5127" max="5127" width="3.08203125" style="101" customWidth="1"/>
    <col min="5128" max="5128" width="3.6640625" style="101" customWidth="1"/>
    <col min="5129" max="5129" width="2.5" style="101" customWidth="1"/>
    <col min="5130" max="5130" width="8.83203125" style="101"/>
    <col min="5131" max="5131" width="14" style="101" customWidth="1"/>
    <col min="5132" max="5376" width="8.83203125" style="101"/>
    <col min="5377" max="5377" width="0.6640625" style="101" customWidth="1"/>
    <col min="5378" max="5378" width="24.1640625" style="101" customWidth="1"/>
    <col min="5379" max="5379" width="4" style="101" customWidth="1"/>
    <col min="5380" max="5382" width="20.08203125" style="101" customWidth="1"/>
    <col min="5383" max="5383" width="3.08203125" style="101" customWidth="1"/>
    <col min="5384" max="5384" width="3.6640625" style="101" customWidth="1"/>
    <col min="5385" max="5385" width="2.5" style="101" customWidth="1"/>
    <col min="5386" max="5386" width="8.83203125" style="101"/>
    <col min="5387" max="5387" width="14" style="101" customWidth="1"/>
    <col min="5388" max="5632" width="8.83203125" style="101"/>
    <col min="5633" max="5633" width="0.6640625" style="101" customWidth="1"/>
    <col min="5634" max="5634" width="24.1640625" style="101" customWidth="1"/>
    <col min="5635" max="5635" width="4" style="101" customWidth="1"/>
    <col min="5636" max="5638" width="20.08203125" style="101" customWidth="1"/>
    <col min="5639" max="5639" width="3.08203125" style="101" customWidth="1"/>
    <col min="5640" max="5640" width="3.6640625" style="101" customWidth="1"/>
    <col min="5641" max="5641" width="2.5" style="101" customWidth="1"/>
    <col min="5642" max="5642" width="8.83203125" style="101"/>
    <col min="5643" max="5643" width="14" style="101" customWidth="1"/>
    <col min="5644" max="5888" width="8.83203125" style="101"/>
    <col min="5889" max="5889" width="0.6640625" style="101" customWidth="1"/>
    <col min="5890" max="5890" width="24.1640625" style="101" customWidth="1"/>
    <col min="5891" max="5891" width="4" style="101" customWidth="1"/>
    <col min="5892" max="5894" width="20.08203125" style="101" customWidth="1"/>
    <col min="5895" max="5895" width="3.08203125" style="101" customWidth="1"/>
    <col min="5896" max="5896" width="3.6640625" style="101" customWidth="1"/>
    <col min="5897" max="5897" width="2.5" style="101" customWidth="1"/>
    <col min="5898" max="5898" width="8.83203125" style="101"/>
    <col min="5899" max="5899" width="14" style="101" customWidth="1"/>
    <col min="5900" max="6144" width="8.83203125" style="101"/>
    <col min="6145" max="6145" width="0.6640625" style="101" customWidth="1"/>
    <col min="6146" max="6146" width="24.1640625" style="101" customWidth="1"/>
    <col min="6147" max="6147" width="4" style="101" customWidth="1"/>
    <col min="6148" max="6150" width="20.08203125" style="101" customWidth="1"/>
    <col min="6151" max="6151" width="3.08203125" style="101" customWidth="1"/>
    <col min="6152" max="6152" width="3.6640625" style="101" customWidth="1"/>
    <col min="6153" max="6153" width="2.5" style="101" customWidth="1"/>
    <col min="6154" max="6154" width="8.83203125" style="101"/>
    <col min="6155" max="6155" width="14" style="101" customWidth="1"/>
    <col min="6156" max="6400" width="8.83203125" style="101"/>
    <col min="6401" max="6401" width="0.6640625" style="101" customWidth="1"/>
    <col min="6402" max="6402" width="24.1640625" style="101" customWidth="1"/>
    <col min="6403" max="6403" width="4" style="101" customWidth="1"/>
    <col min="6404" max="6406" width="20.08203125" style="101" customWidth="1"/>
    <col min="6407" max="6407" width="3.08203125" style="101" customWidth="1"/>
    <col min="6408" max="6408" width="3.6640625" style="101" customWidth="1"/>
    <col min="6409" max="6409" width="2.5" style="101" customWidth="1"/>
    <col min="6410" max="6410" width="8.83203125" style="101"/>
    <col min="6411" max="6411" width="14" style="101" customWidth="1"/>
    <col min="6412" max="6656" width="8.83203125" style="101"/>
    <col min="6657" max="6657" width="0.6640625" style="101" customWidth="1"/>
    <col min="6658" max="6658" width="24.1640625" style="101" customWidth="1"/>
    <col min="6659" max="6659" width="4" style="101" customWidth="1"/>
    <col min="6660" max="6662" width="20.08203125" style="101" customWidth="1"/>
    <col min="6663" max="6663" width="3.08203125" style="101" customWidth="1"/>
    <col min="6664" max="6664" width="3.6640625" style="101" customWidth="1"/>
    <col min="6665" max="6665" width="2.5" style="101" customWidth="1"/>
    <col min="6666" max="6666" width="8.83203125" style="101"/>
    <col min="6667" max="6667" width="14" style="101" customWidth="1"/>
    <col min="6668" max="6912" width="8.83203125" style="101"/>
    <col min="6913" max="6913" width="0.6640625" style="101" customWidth="1"/>
    <col min="6914" max="6914" width="24.1640625" style="101" customWidth="1"/>
    <col min="6915" max="6915" width="4" style="101" customWidth="1"/>
    <col min="6916" max="6918" width="20.08203125" style="101" customWidth="1"/>
    <col min="6919" max="6919" width="3.08203125" style="101" customWidth="1"/>
    <col min="6920" max="6920" width="3.6640625" style="101" customWidth="1"/>
    <col min="6921" max="6921" width="2.5" style="101" customWidth="1"/>
    <col min="6922" max="6922" width="8.83203125" style="101"/>
    <col min="6923" max="6923" width="14" style="101" customWidth="1"/>
    <col min="6924" max="7168" width="8.83203125" style="101"/>
    <col min="7169" max="7169" width="0.6640625" style="101" customWidth="1"/>
    <col min="7170" max="7170" width="24.1640625" style="101" customWidth="1"/>
    <col min="7171" max="7171" width="4" style="101" customWidth="1"/>
    <col min="7172" max="7174" width="20.08203125" style="101" customWidth="1"/>
    <col min="7175" max="7175" width="3.08203125" style="101" customWidth="1"/>
    <col min="7176" max="7176" width="3.6640625" style="101" customWidth="1"/>
    <col min="7177" max="7177" width="2.5" style="101" customWidth="1"/>
    <col min="7178" max="7178" width="8.83203125" style="101"/>
    <col min="7179" max="7179" width="14" style="101" customWidth="1"/>
    <col min="7180" max="7424" width="8.83203125" style="101"/>
    <col min="7425" max="7425" width="0.6640625" style="101" customWidth="1"/>
    <col min="7426" max="7426" width="24.1640625" style="101" customWidth="1"/>
    <col min="7427" max="7427" width="4" style="101" customWidth="1"/>
    <col min="7428" max="7430" width="20.08203125" style="101" customWidth="1"/>
    <col min="7431" max="7431" width="3.08203125" style="101" customWidth="1"/>
    <col min="7432" max="7432" width="3.6640625" style="101" customWidth="1"/>
    <col min="7433" max="7433" width="2.5" style="101" customWidth="1"/>
    <col min="7434" max="7434" width="8.83203125" style="101"/>
    <col min="7435" max="7435" width="14" style="101" customWidth="1"/>
    <col min="7436" max="7680" width="8.83203125" style="101"/>
    <col min="7681" max="7681" width="0.6640625" style="101" customWidth="1"/>
    <col min="7682" max="7682" width="24.1640625" style="101" customWidth="1"/>
    <col min="7683" max="7683" width="4" style="101" customWidth="1"/>
    <col min="7684" max="7686" width="20.08203125" style="101" customWidth="1"/>
    <col min="7687" max="7687" width="3.08203125" style="101" customWidth="1"/>
    <col min="7688" max="7688" width="3.6640625" style="101" customWidth="1"/>
    <col min="7689" max="7689" width="2.5" style="101" customWidth="1"/>
    <col min="7690" max="7690" width="8.83203125" style="101"/>
    <col min="7691" max="7691" width="14" style="101" customWidth="1"/>
    <col min="7692" max="7936" width="8.83203125" style="101"/>
    <col min="7937" max="7937" width="0.6640625" style="101" customWidth="1"/>
    <col min="7938" max="7938" width="24.1640625" style="101" customWidth="1"/>
    <col min="7939" max="7939" width="4" style="101" customWidth="1"/>
    <col min="7940" max="7942" width="20.08203125" style="101" customWidth="1"/>
    <col min="7943" max="7943" width="3.08203125" style="101" customWidth="1"/>
    <col min="7944" max="7944" width="3.6640625" style="101" customWidth="1"/>
    <col min="7945" max="7945" width="2.5" style="101" customWidth="1"/>
    <col min="7946" max="7946" width="8.83203125" style="101"/>
    <col min="7947" max="7947" width="14" style="101" customWidth="1"/>
    <col min="7948" max="8192" width="8.83203125" style="101"/>
    <col min="8193" max="8193" width="0.6640625" style="101" customWidth="1"/>
    <col min="8194" max="8194" width="24.1640625" style="101" customWidth="1"/>
    <col min="8195" max="8195" width="4" style="101" customWidth="1"/>
    <col min="8196" max="8198" width="20.08203125" style="101" customWidth="1"/>
    <col min="8199" max="8199" width="3.08203125" style="101" customWidth="1"/>
    <col min="8200" max="8200" width="3.6640625" style="101" customWidth="1"/>
    <col min="8201" max="8201" width="2.5" style="101" customWidth="1"/>
    <col min="8202" max="8202" width="8.83203125" style="101"/>
    <col min="8203" max="8203" width="14" style="101" customWidth="1"/>
    <col min="8204" max="8448" width="8.83203125" style="101"/>
    <col min="8449" max="8449" width="0.6640625" style="101" customWidth="1"/>
    <col min="8450" max="8450" width="24.1640625" style="101" customWidth="1"/>
    <col min="8451" max="8451" width="4" style="101" customWidth="1"/>
    <col min="8452" max="8454" width="20.08203125" style="101" customWidth="1"/>
    <col min="8455" max="8455" width="3.08203125" style="101" customWidth="1"/>
    <col min="8456" max="8456" width="3.6640625" style="101" customWidth="1"/>
    <col min="8457" max="8457" width="2.5" style="101" customWidth="1"/>
    <col min="8458" max="8458" width="8.83203125" style="101"/>
    <col min="8459" max="8459" width="14" style="101" customWidth="1"/>
    <col min="8460" max="8704" width="8.83203125" style="101"/>
    <col min="8705" max="8705" width="0.6640625" style="101" customWidth="1"/>
    <col min="8706" max="8706" width="24.1640625" style="101" customWidth="1"/>
    <col min="8707" max="8707" width="4" style="101" customWidth="1"/>
    <col min="8708" max="8710" width="20.08203125" style="101" customWidth="1"/>
    <col min="8711" max="8711" width="3.08203125" style="101" customWidth="1"/>
    <col min="8712" max="8712" width="3.6640625" style="101" customWidth="1"/>
    <col min="8713" max="8713" width="2.5" style="101" customWidth="1"/>
    <col min="8714" max="8714" width="8.83203125" style="101"/>
    <col min="8715" max="8715" width="14" style="101" customWidth="1"/>
    <col min="8716" max="8960" width="8.83203125" style="101"/>
    <col min="8961" max="8961" width="0.6640625" style="101" customWidth="1"/>
    <col min="8962" max="8962" width="24.1640625" style="101" customWidth="1"/>
    <col min="8963" max="8963" width="4" style="101" customWidth="1"/>
    <col min="8964" max="8966" width="20.08203125" style="101" customWidth="1"/>
    <col min="8967" max="8967" width="3.08203125" style="101" customWidth="1"/>
    <col min="8968" max="8968" width="3.6640625" style="101" customWidth="1"/>
    <col min="8969" max="8969" width="2.5" style="101" customWidth="1"/>
    <col min="8970" max="8970" width="8.83203125" style="101"/>
    <col min="8971" max="8971" width="14" style="101" customWidth="1"/>
    <col min="8972" max="9216" width="8.83203125" style="101"/>
    <col min="9217" max="9217" width="0.6640625" style="101" customWidth="1"/>
    <col min="9218" max="9218" width="24.1640625" style="101" customWidth="1"/>
    <col min="9219" max="9219" width="4" style="101" customWidth="1"/>
    <col min="9220" max="9222" width="20.08203125" style="101" customWidth="1"/>
    <col min="9223" max="9223" width="3.08203125" style="101" customWidth="1"/>
    <col min="9224" max="9224" width="3.6640625" style="101" customWidth="1"/>
    <col min="9225" max="9225" width="2.5" style="101" customWidth="1"/>
    <col min="9226" max="9226" width="8.83203125" style="101"/>
    <col min="9227" max="9227" width="14" style="101" customWidth="1"/>
    <col min="9228" max="9472" width="8.83203125" style="101"/>
    <col min="9473" max="9473" width="0.6640625" style="101" customWidth="1"/>
    <col min="9474" max="9474" width="24.1640625" style="101" customWidth="1"/>
    <col min="9475" max="9475" width="4" style="101" customWidth="1"/>
    <col min="9476" max="9478" width="20.08203125" style="101" customWidth="1"/>
    <col min="9479" max="9479" width="3.08203125" style="101" customWidth="1"/>
    <col min="9480" max="9480" width="3.6640625" style="101" customWidth="1"/>
    <col min="9481" max="9481" width="2.5" style="101" customWidth="1"/>
    <col min="9482" max="9482" width="8.83203125" style="101"/>
    <col min="9483" max="9483" width="14" style="101" customWidth="1"/>
    <col min="9484" max="9728" width="8.83203125" style="101"/>
    <col min="9729" max="9729" width="0.6640625" style="101" customWidth="1"/>
    <col min="9730" max="9730" width="24.1640625" style="101" customWidth="1"/>
    <col min="9731" max="9731" width="4" style="101" customWidth="1"/>
    <col min="9732" max="9734" width="20.08203125" style="101" customWidth="1"/>
    <col min="9735" max="9735" width="3.08203125" style="101" customWidth="1"/>
    <col min="9736" max="9736" width="3.6640625" style="101" customWidth="1"/>
    <col min="9737" max="9737" width="2.5" style="101" customWidth="1"/>
    <col min="9738" max="9738" width="8.83203125" style="101"/>
    <col min="9739" max="9739" width="14" style="101" customWidth="1"/>
    <col min="9740" max="9984" width="8.83203125" style="101"/>
    <col min="9985" max="9985" width="0.6640625" style="101" customWidth="1"/>
    <col min="9986" max="9986" width="24.1640625" style="101" customWidth="1"/>
    <col min="9987" max="9987" width="4" style="101" customWidth="1"/>
    <col min="9988" max="9990" width="20.08203125" style="101" customWidth="1"/>
    <col min="9991" max="9991" width="3.08203125" style="101" customWidth="1"/>
    <col min="9992" max="9992" width="3.6640625" style="101" customWidth="1"/>
    <col min="9993" max="9993" width="2.5" style="101" customWidth="1"/>
    <col min="9994" max="9994" width="8.83203125" style="101"/>
    <col min="9995" max="9995" width="14" style="101" customWidth="1"/>
    <col min="9996" max="10240" width="8.83203125" style="101"/>
    <col min="10241" max="10241" width="0.6640625" style="101" customWidth="1"/>
    <col min="10242" max="10242" width="24.1640625" style="101" customWidth="1"/>
    <col min="10243" max="10243" width="4" style="101" customWidth="1"/>
    <col min="10244" max="10246" width="20.08203125" style="101" customWidth="1"/>
    <col min="10247" max="10247" width="3.08203125" style="101" customWidth="1"/>
    <col min="10248" max="10248" width="3.6640625" style="101" customWidth="1"/>
    <col min="10249" max="10249" width="2.5" style="101" customWidth="1"/>
    <col min="10250" max="10250" width="8.83203125" style="101"/>
    <col min="10251" max="10251" width="14" style="101" customWidth="1"/>
    <col min="10252" max="10496" width="8.83203125" style="101"/>
    <col min="10497" max="10497" width="0.6640625" style="101" customWidth="1"/>
    <col min="10498" max="10498" width="24.1640625" style="101" customWidth="1"/>
    <col min="10499" max="10499" width="4" style="101" customWidth="1"/>
    <col min="10500" max="10502" width="20.08203125" style="101" customWidth="1"/>
    <col min="10503" max="10503" width="3.08203125" style="101" customWidth="1"/>
    <col min="10504" max="10504" width="3.6640625" style="101" customWidth="1"/>
    <col min="10505" max="10505" width="2.5" style="101" customWidth="1"/>
    <col min="10506" max="10506" width="8.83203125" style="101"/>
    <col min="10507" max="10507" width="14" style="101" customWidth="1"/>
    <col min="10508" max="10752" width="8.83203125" style="101"/>
    <col min="10753" max="10753" width="0.6640625" style="101" customWidth="1"/>
    <col min="10754" max="10754" width="24.1640625" style="101" customWidth="1"/>
    <col min="10755" max="10755" width="4" style="101" customWidth="1"/>
    <col min="10756" max="10758" width="20.08203125" style="101" customWidth="1"/>
    <col min="10759" max="10759" width="3.08203125" style="101" customWidth="1"/>
    <col min="10760" max="10760" width="3.6640625" style="101" customWidth="1"/>
    <col min="10761" max="10761" width="2.5" style="101" customWidth="1"/>
    <col min="10762" max="10762" width="8.83203125" style="101"/>
    <col min="10763" max="10763" width="14" style="101" customWidth="1"/>
    <col min="10764" max="11008" width="8.83203125" style="101"/>
    <col min="11009" max="11009" width="0.6640625" style="101" customWidth="1"/>
    <col min="11010" max="11010" width="24.1640625" style="101" customWidth="1"/>
    <col min="11011" max="11011" width="4" style="101" customWidth="1"/>
    <col min="11012" max="11014" width="20.08203125" style="101" customWidth="1"/>
    <col min="11015" max="11015" width="3.08203125" style="101" customWidth="1"/>
    <col min="11016" max="11016" width="3.6640625" style="101" customWidth="1"/>
    <col min="11017" max="11017" width="2.5" style="101" customWidth="1"/>
    <col min="11018" max="11018" width="8.83203125" style="101"/>
    <col min="11019" max="11019" width="14" style="101" customWidth="1"/>
    <col min="11020" max="11264" width="8.83203125" style="101"/>
    <col min="11265" max="11265" width="0.6640625" style="101" customWidth="1"/>
    <col min="11266" max="11266" width="24.1640625" style="101" customWidth="1"/>
    <col min="11267" max="11267" width="4" style="101" customWidth="1"/>
    <col min="11268" max="11270" width="20.08203125" style="101" customWidth="1"/>
    <col min="11271" max="11271" width="3.08203125" style="101" customWidth="1"/>
    <col min="11272" max="11272" width="3.6640625" style="101" customWidth="1"/>
    <col min="11273" max="11273" width="2.5" style="101" customWidth="1"/>
    <col min="11274" max="11274" width="8.83203125" style="101"/>
    <col min="11275" max="11275" width="14" style="101" customWidth="1"/>
    <col min="11276" max="11520" width="8.83203125" style="101"/>
    <col min="11521" max="11521" width="0.6640625" style="101" customWidth="1"/>
    <col min="11522" max="11522" width="24.1640625" style="101" customWidth="1"/>
    <col min="11523" max="11523" width="4" style="101" customWidth="1"/>
    <col min="11524" max="11526" width="20.08203125" style="101" customWidth="1"/>
    <col min="11527" max="11527" width="3.08203125" style="101" customWidth="1"/>
    <col min="11528" max="11528" width="3.6640625" style="101" customWidth="1"/>
    <col min="11529" max="11529" width="2.5" style="101" customWidth="1"/>
    <col min="11530" max="11530" width="8.83203125" style="101"/>
    <col min="11531" max="11531" width="14" style="101" customWidth="1"/>
    <col min="11532" max="11776" width="8.83203125" style="101"/>
    <col min="11777" max="11777" width="0.6640625" style="101" customWidth="1"/>
    <col min="11778" max="11778" width="24.1640625" style="101" customWidth="1"/>
    <col min="11779" max="11779" width="4" style="101" customWidth="1"/>
    <col min="11780" max="11782" width="20.08203125" style="101" customWidth="1"/>
    <col min="11783" max="11783" width="3.08203125" style="101" customWidth="1"/>
    <col min="11784" max="11784" width="3.6640625" style="101" customWidth="1"/>
    <col min="11785" max="11785" width="2.5" style="101" customWidth="1"/>
    <col min="11786" max="11786" width="8.83203125" style="101"/>
    <col min="11787" max="11787" width="14" style="101" customWidth="1"/>
    <col min="11788" max="12032" width="8.83203125" style="101"/>
    <col min="12033" max="12033" width="0.6640625" style="101" customWidth="1"/>
    <col min="12034" max="12034" width="24.1640625" style="101" customWidth="1"/>
    <col min="12035" max="12035" width="4" style="101" customWidth="1"/>
    <col min="12036" max="12038" width="20.08203125" style="101" customWidth="1"/>
    <col min="12039" max="12039" width="3.08203125" style="101" customWidth="1"/>
    <col min="12040" max="12040" width="3.6640625" style="101" customWidth="1"/>
    <col min="12041" max="12041" width="2.5" style="101" customWidth="1"/>
    <col min="12042" max="12042" width="8.83203125" style="101"/>
    <col min="12043" max="12043" width="14" style="101" customWidth="1"/>
    <col min="12044" max="12288" width="8.83203125" style="101"/>
    <col min="12289" max="12289" width="0.6640625" style="101" customWidth="1"/>
    <col min="12290" max="12290" width="24.1640625" style="101" customWidth="1"/>
    <col min="12291" max="12291" width="4" style="101" customWidth="1"/>
    <col min="12292" max="12294" width="20.08203125" style="101" customWidth="1"/>
    <col min="12295" max="12295" width="3.08203125" style="101" customWidth="1"/>
    <col min="12296" max="12296" width="3.6640625" style="101" customWidth="1"/>
    <col min="12297" max="12297" width="2.5" style="101" customWidth="1"/>
    <col min="12298" max="12298" width="8.83203125" style="101"/>
    <col min="12299" max="12299" width="14" style="101" customWidth="1"/>
    <col min="12300" max="12544" width="8.83203125" style="101"/>
    <col min="12545" max="12545" width="0.6640625" style="101" customWidth="1"/>
    <col min="12546" max="12546" width="24.1640625" style="101" customWidth="1"/>
    <col min="12547" max="12547" width="4" style="101" customWidth="1"/>
    <col min="12548" max="12550" width="20.08203125" style="101" customWidth="1"/>
    <col min="12551" max="12551" width="3.08203125" style="101" customWidth="1"/>
    <col min="12552" max="12552" width="3.6640625" style="101" customWidth="1"/>
    <col min="12553" max="12553" width="2.5" style="101" customWidth="1"/>
    <col min="12554" max="12554" width="8.83203125" style="101"/>
    <col min="12555" max="12555" width="14" style="101" customWidth="1"/>
    <col min="12556" max="12800" width="8.83203125" style="101"/>
    <col min="12801" max="12801" width="0.6640625" style="101" customWidth="1"/>
    <col min="12802" max="12802" width="24.1640625" style="101" customWidth="1"/>
    <col min="12803" max="12803" width="4" style="101" customWidth="1"/>
    <col min="12804" max="12806" width="20.08203125" style="101" customWidth="1"/>
    <col min="12807" max="12807" width="3.08203125" style="101" customWidth="1"/>
    <col min="12808" max="12808" width="3.6640625" style="101" customWidth="1"/>
    <col min="12809" max="12809" width="2.5" style="101" customWidth="1"/>
    <col min="12810" max="12810" width="8.83203125" style="101"/>
    <col min="12811" max="12811" width="14" style="101" customWidth="1"/>
    <col min="12812" max="13056" width="8.83203125" style="101"/>
    <col min="13057" max="13057" width="0.6640625" style="101" customWidth="1"/>
    <col min="13058" max="13058" width="24.1640625" style="101" customWidth="1"/>
    <col min="13059" max="13059" width="4" style="101" customWidth="1"/>
    <col min="13060" max="13062" width="20.08203125" style="101" customWidth="1"/>
    <col min="13063" max="13063" width="3.08203125" style="101" customWidth="1"/>
    <col min="13064" max="13064" width="3.6640625" style="101" customWidth="1"/>
    <col min="13065" max="13065" width="2.5" style="101" customWidth="1"/>
    <col min="13066" max="13066" width="8.83203125" style="101"/>
    <col min="13067" max="13067" width="14" style="101" customWidth="1"/>
    <col min="13068" max="13312" width="8.83203125" style="101"/>
    <col min="13313" max="13313" width="0.6640625" style="101" customWidth="1"/>
    <col min="13314" max="13314" width="24.1640625" style="101" customWidth="1"/>
    <col min="13315" max="13315" width="4" style="101" customWidth="1"/>
    <col min="13316" max="13318" width="20.08203125" style="101" customWidth="1"/>
    <col min="13319" max="13319" width="3.08203125" style="101" customWidth="1"/>
    <col min="13320" max="13320" width="3.6640625" style="101" customWidth="1"/>
    <col min="13321" max="13321" width="2.5" style="101" customWidth="1"/>
    <col min="13322" max="13322" width="8.83203125" style="101"/>
    <col min="13323" max="13323" width="14" style="101" customWidth="1"/>
    <col min="13324" max="13568" width="8.83203125" style="101"/>
    <col min="13569" max="13569" width="0.6640625" style="101" customWidth="1"/>
    <col min="13570" max="13570" width="24.1640625" style="101" customWidth="1"/>
    <col min="13571" max="13571" width="4" style="101" customWidth="1"/>
    <col min="13572" max="13574" width="20.08203125" style="101" customWidth="1"/>
    <col min="13575" max="13575" width="3.08203125" style="101" customWidth="1"/>
    <col min="13576" max="13576" width="3.6640625" style="101" customWidth="1"/>
    <col min="13577" max="13577" width="2.5" style="101" customWidth="1"/>
    <col min="13578" max="13578" width="8.83203125" style="101"/>
    <col min="13579" max="13579" width="14" style="101" customWidth="1"/>
    <col min="13580" max="13824" width="8.83203125" style="101"/>
    <col min="13825" max="13825" width="0.6640625" style="101" customWidth="1"/>
    <col min="13826" max="13826" width="24.1640625" style="101" customWidth="1"/>
    <col min="13827" max="13827" width="4" style="101" customWidth="1"/>
    <col min="13828" max="13830" width="20.08203125" style="101" customWidth="1"/>
    <col min="13831" max="13831" width="3.08203125" style="101" customWidth="1"/>
    <col min="13832" max="13832" width="3.6640625" style="101" customWidth="1"/>
    <col min="13833" max="13833" width="2.5" style="101" customWidth="1"/>
    <col min="13834" max="13834" width="8.83203125" style="101"/>
    <col min="13835" max="13835" width="14" style="101" customWidth="1"/>
    <col min="13836" max="14080" width="8.83203125" style="101"/>
    <col min="14081" max="14081" width="0.6640625" style="101" customWidth="1"/>
    <col min="14082" max="14082" width="24.1640625" style="101" customWidth="1"/>
    <col min="14083" max="14083" width="4" style="101" customWidth="1"/>
    <col min="14084" max="14086" width="20.08203125" style="101" customWidth="1"/>
    <col min="14087" max="14087" width="3.08203125" style="101" customWidth="1"/>
    <col min="14088" max="14088" width="3.6640625" style="101" customWidth="1"/>
    <col min="14089" max="14089" width="2.5" style="101" customWidth="1"/>
    <col min="14090" max="14090" width="8.83203125" style="101"/>
    <col min="14091" max="14091" width="14" style="101" customWidth="1"/>
    <col min="14092" max="14336" width="8.83203125" style="101"/>
    <col min="14337" max="14337" width="0.6640625" style="101" customWidth="1"/>
    <col min="14338" max="14338" width="24.1640625" style="101" customWidth="1"/>
    <col min="14339" max="14339" width="4" style="101" customWidth="1"/>
    <col min="14340" max="14342" width="20.08203125" style="101" customWidth="1"/>
    <col min="14343" max="14343" width="3.08203125" style="101" customWidth="1"/>
    <col min="14344" max="14344" width="3.6640625" style="101" customWidth="1"/>
    <col min="14345" max="14345" width="2.5" style="101" customWidth="1"/>
    <col min="14346" max="14346" width="8.83203125" style="101"/>
    <col min="14347" max="14347" width="14" style="101" customWidth="1"/>
    <col min="14348" max="14592" width="8.83203125" style="101"/>
    <col min="14593" max="14593" width="0.6640625" style="101" customWidth="1"/>
    <col min="14594" max="14594" width="24.1640625" style="101" customWidth="1"/>
    <col min="14595" max="14595" width="4" style="101" customWidth="1"/>
    <col min="14596" max="14598" width="20.08203125" style="101" customWidth="1"/>
    <col min="14599" max="14599" width="3.08203125" style="101" customWidth="1"/>
    <col min="14600" max="14600" width="3.6640625" style="101" customWidth="1"/>
    <col min="14601" max="14601" width="2.5" style="101" customWidth="1"/>
    <col min="14602" max="14602" width="8.83203125" style="101"/>
    <col min="14603" max="14603" width="14" style="101" customWidth="1"/>
    <col min="14604" max="14848" width="8.83203125" style="101"/>
    <col min="14849" max="14849" width="0.6640625" style="101" customWidth="1"/>
    <col min="14850" max="14850" width="24.1640625" style="101" customWidth="1"/>
    <col min="14851" max="14851" width="4" style="101" customWidth="1"/>
    <col min="14852" max="14854" width="20.08203125" style="101" customWidth="1"/>
    <col min="14855" max="14855" width="3.08203125" style="101" customWidth="1"/>
    <col min="14856" max="14856" width="3.6640625" style="101" customWidth="1"/>
    <col min="14857" max="14857" width="2.5" style="101" customWidth="1"/>
    <col min="14858" max="14858" width="8.83203125" style="101"/>
    <col min="14859" max="14859" width="14" style="101" customWidth="1"/>
    <col min="14860" max="15104" width="8.83203125" style="101"/>
    <col min="15105" max="15105" width="0.6640625" style="101" customWidth="1"/>
    <col min="15106" max="15106" width="24.1640625" style="101" customWidth="1"/>
    <col min="15107" max="15107" width="4" style="101" customWidth="1"/>
    <col min="15108" max="15110" width="20.08203125" style="101" customWidth="1"/>
    <col min="15111" max="15111" width="3.08203125" style="101" customWidth="1"/>
    <col min="15112" max="15112" width="3.6640625" style="101" customWidth="1"/>
    <col min="15113" max="15113" width="2.5" style="101" customWidth="1"/>
    <col min="15114" max="15114" width="8.83203125" style="101"/>
    <col min="15115" max="15115" width="14" style="101" customWidth="1"/>
    <col min="15116" max="15360" width="8.83203125" style="101"/>
    <col min="15361" max="15361" width="0.6640625" style="101" customWidth="1"/>
    <col min="15362" max="15362" width="24.1640625" style="101" customWidth="1"/>
    <col min="15363" max="15363" width="4" style="101" customWidth="1"/>
    <col min="15364" max="15366" width="20.08203125" style="101" customWidth="1"/>
    <col min="15367" max="15367" width="3.08203125" style="101" customWidth="1"/>
    <col min="15368" max="15368" width="3.6640625" style="101" customWidth="1"/>
    <col min="15369" max="15369" width="2.5" style="101" customWidth="1"/>
    <col min="15370" max="15370" width="8.83203125" style="101"/>
    <col min="15371" max="15371" width="14" style="101" customWidth="1"/>
    <col min="15372" max="15616" width="8.83203125" style="101"/>
    <col min="15617" max="15617" width="0.6640625" style="101" customWidth="1"/>
    <col min="15618" max="15618" width="24.1640625" style="101" customWidth="1"/>
    <col min="15619" max="15619" width="4" style="101" customWidth="1"/>
    <col min="15620" max="15622" width="20.08203125" style="101" customWidth="1"/>
    <col min="15623" max="15623" width="3.08203125" style="101" customWidth="1"/>
    <col min="15624" max="15624" width="3.6640625" style="101" customWidth="1"/>
    <col min="15625" max="15625" width="2.5" style="101" customWidth="1"/>
    <col min="15626" max="15626" width="8.83203125" style="101"/>
    <col min="15627" max="15627" width="14" style="101" customWidth="1"/>
    <col min="15628" max="15872" width="8.83203125" style="101"/>
    <col min="15873" max="15873" width="0.6640625" style="101" customWidth="1"/>
    <col min="15874" max="15874" width="24.1640625" style="101" customWidth="1"/>
    <col min="15875" max="15875" width="4" style="101" customWidth="1"/>
    <col min="15876" max="15878" width="20.08203125" style="101" customWidth="1"/>
    <col min="15879" max="15879" width="3.08203125" style="101" customWidth="1"/>
    <col min="15880" max="15880" width="3.6640625" style="101" customWidth="1"/>
    <col min="15881" max="15881" width="2.5" style="101" customWidth="1"/>
    <col min="15882" max="15882" width="8.83203125" style="101"/>
    <col min="15883" max="15883" width="14" style="101" customWidth="1"/>
    <col min="15884" max="16128" width="8.83203125" style="101"/>
    <col min="16129" max="16129" width="0.6640625" style="101" customWidth="1"/>
    <col min="16130" max="16130" width="24.1640625" style="101" customWidth="1"/>
    <col min="16131" max="16131" width="4" style="101" customWidth="1"/>
    <col min="16132" max="16134" width="20.08203125" style="101" customWidth="1"/>
    <col min="16135" max="16135" width="3.08203125" style="101" customWidth="1"/>
    <col min="16136" max="16136" width="3.6640625" style="101" customWidth="1"/>
    <col min="16137" max="16137" width="2.5" style="101" customWidth="1"/>
    <col min="16138" max="16138" width="8.83203125" style="101"/>
    <col min="16139" max="16139" width="14" style="101" customWidth="1"/>
    <col min="16140" max="16384" width="8.83203125" style="101"/>
  </cols>
  <sheetData>
    <row r="1" spans="1:9" ht="20.149999999999999" customHeight="1" x14ac:dyDescent="0.55000000000000004">
      <c r="A1" s="99"/>
      <c r="B1" s="100" t="s">
        <v>286</v>
      </c>
      <c r="C1" s="100"/>
      <c r="D1" s="100"/>
      <c r="E1" s="100"/>
      <c r="F1" s="100"/>
      <c r="G1" s="100"/>
    </row>
    <row r="2" spans="1:9" ht="20.149999999999999" customHeight="1" x14ac:dyDescent="0.55000000000000004">
      <c r="A2" s="99"/>
      <c r="B2" s="100"/>
      <c r="C2" s="100"/>
      <c r="D2" s="100"/>
      <c r="E2" s="100"/>
      <c r="F2" s="689" t="s">
        <v>101</v>
      </c>
      <c r="G2" s="689"/>
    </row>
    <row r="3" spans="1:9" ht="20.149999999999999" customHeight="1" x14ac:dyDescent="0.55000000000000004">
      <c r="A3" s="99"/>
      <c r="B3" s="100"/>
      <c r="C3" s="100"/>
      <c r="D3" s="100"/>
      <c r="E3" s="100"/>
      <c r="F3" s="102"/>
      <c r="G3" s="102"/>
    </row>
    <row r="4" spans="1:9" ht="20.149999999999999" customHeight="1" x14ac:dyDescent="0.55000000000000004">
      <c r="B4" s="636" t="s">
        <v>287</v>
      </c>
      <c r="C4" s="690"/>
      <c r="D4" s="690"/>
      <c r="E4" s="690"/>
      <c r="F4" s="690"/>
      <c r="G4" s="690"/>
    </row>
    <row r="5" spans="1:9" ht="20.149999999999999" customHeight="1" x14ac:dyDescent="0.55000000000000004">
      <c r="A5" s="103"/>
      <c r="B5" s="104"/>
      <c r="C5" s="104"/>
      <c r="D5" s="104"/>
      <c r="E5" s="104"/>
      <c r="F5" s="104"/>
      <c r="G5" s="104"/>
    </row>
    <row r="6" spans="1:9" ht="36" customHeight="1" x14ac:dyDescent="0.55000000000000004">
      <c r="A6" s="103"/>
      <c r="B6" s="90" t="s">
        <v>122</v>
      </c>
      <c r="C6" s="640"/>
      <c r="D6" s="641"/>
      <c r="E6" s="641"/>
      <c r="F6" s="641"/>
      <c r="G6" s="642"/>
    </row>
    <row r="7" spans="1:9" ht="36" customHeight="1" x14ac:dyDescent="0.55000000000000004">
      <c r="A7" s="103"/>
      <c r="B7" s="105" t="s">
        <v>110</v>
      </c>
      <c r="C7" s="641"/>
      <c r="D7" s="641"/>
      <c r="E7" s="641"/>
      <c r="F7" s="641"/>
      <c r="G7" s="642"/>
    </row>
    <row r="8" spans="1:9" ht="55.5" customHeight="1" x14ac:dyDescent="0.55000000000000004">
      <c r="B8" s="106" t="s">
        <v>121</v>
      </c>
      <c r="C8" s="691" t="s">
        <v>120</v>
      </c>
      <c r="D8" s="691"/>
      <c r="E8" s="691"/>
      <c r="F8" s="691"/>
      <c r="G8" s="692"/>
    </row>
    <row r="9" spans="1:9" ht="55.5" customHeight="1" x14ac:dyDescent="0.55000000000000004">
      <c r="B9" s="107" t="s">
        <v>288</v>
      </c>
      <c r="C9" s="693" t="s">
        <v>289</v>
      </c>
      <c r="D9" s="694"/>
      <c r="E9" s="694"/>
      <c r="F9" s="694"/>
      <c r="G9" s="695"/>
    </row>
    <row r="10" spans="1:9" ht="117" customHeight="1" x14ac:dyDescent="0.55000000000000004">
      <c r="B10" s="107" t="s">
        <v>290</v>
      </c>
      <c r="C10" s="684" t="s">
        <v>291</v>
      </c>
      <c r="D10" s="685"/>
      <c r="E10" s="685"/>
      <c r="F10" s="685"/>
      <c r="G10" s="686"/>
    </row>
    <row r="11" spans="1:9" x14ac:dyDescent="0.55000000000000004">
      <c r="B11" s="100"/>
      <c r="C11" s="100"/>
      <c r="D11" s="100"/>
      <c r="E11" s="100"/>
      <c r="F11" s="100"/>
      <c r="G11" s="100"/>
    </row>
    <row r="12" spans="1:9" ht="34.5" customHeight="1" x14ac:dyDescent="0.55000000000000004">
      <c r="B12" s="687" t="s">
        <v>292</v>
      </c>
      <c r="C12" s="687"/>
      <c r="D12" s="687"/>
      <c r="E12" s="687"/>
      <c r="F12" s="687"/>
      <c r="G12" s="687"/>
      <c r="H12" s="108"/>
      <c r="I12" s="108"/>
    </row>
    <row r="13" spans="1:9" ht="34.5" customHeight="1" x14ac:dyDescent="0.55000000000000004">
      <c r="B13" s="659" t="s">
        <v>293</v>
      </c>
      <c r="C13" s="659"/>
      <c r="D13" s="659"/>
      <c r="E13" s="659"/>
      <c r="F13" s="659"/>
      <c r="G13" s="659"/>
      <c r="H13" s="108"/>
      <c r="I13" s="108"/>
    </row>
    <row r="14" spans="1:9" x14ac:dyDescent="0.55000000000000004">
      <c r="B14" s="651" t="s">
        <v>294</v>
      </c>
      <c r="C14" s="688"/>
      <c r="D14" s="688"/>
      <c r="E14" s="688"/>
      <c r="F14" s="688"/>
      <c r="G14" s="688"/>
    </row>
    <row r="15" spans="1:9" x14ac:dyDescent="0.55000000000000004">
      <c r="B15" s="57"/>
      <c r="C15" s="100"/>
      <c r="D15" s="100"/>
      <c r="E15" s="100"/>
      <c r="F15" s="100"/>
      <c r="G15" s="100"/>
    </row>
  </sheetData>
  <mergeCells count="10">
    <mergeCell ref="C10:G10"/>
    <mergeCell ref="B12:G12"/>
    <mergeCell ref="B13:G13"/>
    <mergeCell ref="B14:G14"/>
    <mergeCell ref="F2:G2"/>
    <mergeCell ref="B4:G4"/>
    <mergeCell ref="C6:G6"/>
    <mergeCell ref="C7:G7"/>
    <mergeCell ref="C8:G8"/>
    <mergeCell ref="C9:G9"/>
  </mergeCells>
  <phoneticPr fontId="3"/>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1DEBF-CE6B-45F5-8AC4-0481C1E28291}">
  <dimension ref="A1:P351"/>
  <sheetViews>
    <sheetView view="pageBreakPreview" zoomScale="90" zoomScaleNormal="100" zoomScaleSheetLayoutView="90" workbookViewId="0">
      <selection activeCell="G18" sqref="G18:AJ23"/>
    </sheetView>
  </sheetViews>
  <sheetFormatPr defaultRowHeight="13" x14ac:dyDescent="0.55000000000000004"/>
  <cols>
    <col min="1" max="1" width="4.6640625" style="109" customWidth="1"/>
    <col min="2" max="14" width="2.58203125" style="109" customWidth="1"/>
    <col min="15" max="16" width="26.58203125" style="109" customWidth="1"/>
    <col min="17" max="17" width="0.9140625" style="109" customWidth="1"/>
    <col min="18" max="45" width="2.58203125" style="109" customWidth="1"/>
    <col min="46" max="256" width="8.83203125" style="109"/>
    <col min="257" max="257" width="1.08203125" style="109" customWidth="1"/>
    <col min="258" max="270" width="2.58203125" style="109" customWidth="1"/>
    <col min="271" max="272" width="26.58203125" style="109" customWidth="1"/>
    <col min="273" max="301" width="2.58203125" style="109" customWidth="1"/>
    <col min="302" max="512" width="8.83203125" style="109"/>
    <col min="513" max="513" width="1.08203125" style="109" customWidth="1"/>
    <col min="514" max="526" width="2.58203125" style="109" customWidth="1"/>
    <col min="527" max="528" width="26.58203125" style="109" customWidth="1"/>
    <col min="529" max="557" width="2.58203125" style="109" customWidth="1"/>
    <col min="558" max="768" width="8.83203125" style="109"/>
    <col min="769" max="769" width="1.08203125" style="109" customWidth="1"/>
    <col min="770" max="782" width="2.58203125" style="109" customWidth="1"/>
    <col min="783" max="784" width="26.58203125" style="109" customWidth="1"/>
    <col min="785" max="813" width="2.58203125" style="109" customWidth="1"/>
    <col min="814" max="1024" width="8.83203125" style="109"/>
    <col min="1025" max="1025" width="1.08203125" style="109" customWidth="1"/>
    <col min="1026" max="1038" width="2.58203125" style="109" customWidth="1"/>
    <col min="1039" max="1040" width="26.58203125" style="109" customWidth="1"/>
    <col min="1041" max="1069" width="2.58203125" style="109" customWidth="1"/>
    <col min="1070" max="1280" width="8.83203125" style="109"/>
    <col min="1281" max="1281" width="1.08203125" style="109" customWidth="1"/>
    <col min="1282" max="1294" width="2.58203125" style="109" customWidth="1"/>
    <col min="1295" max="1296" width="26.58203125" style="109" customWidth="1"/>
    <col min="1297" max="1325" width="2.58203125" style="109" customWidth="1"/>
    <col min="1326" max="1536" width="8.83203125" style="109"/>
    <col min="1537" max="1537" width="1.08203125" style="109" customWidth="1"/>
    <col min="1538" max="1550" width="2.58203125" style="109" customWidth="1"/>
    <col min="1551" max="1552" width="26.58203125" style="109" customWidth="1"/>
    <col min="1553" max="1581" width="2.58203125" style="109" customWidth="1"/>
    <col min="1582" max="1792" width="8.83203125" style="109"/>
    <col min="1793" max="1793" width="1.08203125" style="109" customWidth="1"/>
    <col min="1794" max="1806" width="2.58203125" style="109" customWidth="1"/>
    <col min="1807" max="1808" width="26.58203125" style="109" customWidth="1"/>
    <col min="1809" max="1837" width="2.58203125" style="109" customWidth="1"/>
    <col min="1838" max="2048" width="8.83203125" style="109"/>
    <col min="2049" max="2049" width="1.08203125" style="109" customWidth="1"/>
    <col min="2050" max="2062" width="2.58203125" style="109" customWidth="1"/>
    <col min="2063" max="2064" width="26.58203125" style="109" customWidth="1"/>
    <col min="2065" max="2093" width="2.58203125" style="109" customWidth="1"/>
    <col min="2094" max="2304" width="8.83203125" style="109"/>
    <col min="2305" max="2305" width="1.08203125" style="109" customWidth="1"/>
    <col min="2306" max="2318" width="2.58203125" style="109" customWidth="1"/>
    <col min="2319" max="2320" width="26.58203125" style="109" customWidth="1"/>
    <col min="2321" max="2349" width="2.58203125" style="109" customWidth="1"/>
    <col min="2350" max="2560" width="8.83203125" style="109"/>
    <col min="2561" max="2561" width="1.08203125" style="109" customWidth="1"/>
    <col min="2562" max="2574" width="2.58203125" style="109" customWidth="1"/>
    <col min="2575" max="2576" width="26.58203125" style="109" customWidth="1"/>
    <col min="2577" max="2605" width="2.58203125" style="109" customWidth="1"/>
    <col min="2606" max="2816" width="8.83203125" style="109"/>
    <col min="2817" max="2817" width="1.08203125" style="109" customWidth="1"/>
    <col min="2818" max="2830" width="2.58203125" style="109" customWidth="1"/>
    <col min="2831" max="2832" width="26.58203125" style="109" customWidth="1"/>
    <col min="2833" max="2861" width="2.58203125" style="109" customWidth="1"/>
    <col min="2862" max="3072" width="8.83203125" style="109"/>
    <col min="3073" max="3073" width="1.08203125" style="109" customWidth="1"/>
    <col min="3074" max="3086" width="2.58203125" style="109" customWidth="1"/>
    <col min="3087" max="3088" width="26.58203125" style="109" customWidth="1"/>
    <col min="3089" max="3117" width="2.58203125" style="109" customWidth="1"/>
    <col min="3118" max="3328" width="8.83203125" style="109"/>
    <col min="3329" max="3329" width="1.08203125" style="109" customWidth="1"/>
    <col min="3330" max="3342" width="2.58203125" style="109" customWidth="1"/>
    <col min="3343" max="3344" width="26.58203125" style="109" customWidth="1"/>
    <col min="3345" max="3373" width="2.58203125" style="109" customWidth="1"/>
    <col min="3374" max="3584" width="8.83203125" style="109"/>
    <col min="3585" max="3585" width="1.08203125" style="109" customWidth="1"/>
    <col min="3586" max="3598" width="2.58203125" style="109" customWidth="1"/>
    <col min="3599" max="3600" width="26.58203125" style="109" customWidth="1"/>
    <col min="3601" max="3629" width="2.58203125" style="109" customWidth="1"/>
    <col min="3630" max="3840" width="8.83203125" style="109"/>
    <col min="3841" max="3841" width="1.08203125" style="109" customWidth="1"/>
    <col min="3842" max="3854" width="2.58203125" style="109" customWidth="1"/>
    <col min="3855" max="3856" width="26.58203125" style="109" customWidth="1"/>
    <col min="3857" max="3885" width="2.58203125" style="109" customWidth="1"/>
    <col min="3886" max="4096" width="8.83203125" style="109"/>
    <col min="4097" max="4097" width="1.08203125" style="109" customWidth="1"/>
    <col min="4098" max="4110" width="2.58203125" style="109" customWidth="1"/>
    <col min="4111" max="4112" width="26.58203125" style="109" customWidth="1"/>
    <col min="4113" max="4141" width="2.58203125" style="109" customWidth="1"/>
    <col min="4142" max="4352" width="8.83203125" style="109"/>
    <col min="4353" max="4353" width="1.08203125" style="109" customWidth="1"/>
    <col min="4354" max="4366" width="2.58203125" style="109" customWidth="1"/>
    <col min="4367" max="4368" width="26.58203125" style="109" customWidth="1"/>
    <col min="4369" max="4397" width="2.58203125" style="109" customWidth="1"/>
    <col min="4398" max="4608" width="8.83203125" style="109"/>
    <col min="4609" max="4609" width="1.08203125" style="109" customWidth="1"/>
    <col min="4610" max="4622" width="2.58203125" style="109" customWidth="1"/>
    <col min="4623" max="4624" width="26.58203125" style="109" customWidth="1"/>
    <col min="4625" max="4653" width="2.58203125" style="109" customWidth="1"/>
    <col min="4654" max="4864" width="8.83203125" style="109"/>
    <col min="4865" max="4865" width="1.08203125" style="109" customWidth="1"/>
    <col min="4866" max="4878" width="2.58203125" style="109" customWidth="1"/>
    <col min="4879" max="4880" width="26.58203125" style="109" customWidth="1"/>
    <col min="4881" max="4909" width="2.58203125" style="109" customWidth="1"/>
    <col min="4910" max="5120" width="8.83203125" style="109"/>
    <col min="5121" max="5121" width="1.08203125" style="109" customWidth="1"/>
    <col min="5122" max="5134" width="2.58203125" style="109" customWidth="1"/>
    <col min="5135" max="5136" width="26.58203125" style="109" customWidth="1"/>
    <col min="5137" max="5165" width="2.58203125" style="109" customWidth="1"/>
    <col min="5166" max="5376" width="8.83203125" style="109"/>
    <col min="5377" max="5377" width="1.08203125" style="109" customWidth="1"/>
    <col min="5378" max="5390" width="2.58203125" style="109" customWidth="1"/>
    <col min="5391" max="5392" width="26.58203125" style="109" customWidth="1"/>
    <col min="5393" max="5421" width="2.58203125" style="109" customWidth="1"/>
    <col min="5422" max="5632" width="8.83203125" style="109"/>
    <col min="5633" max="5633" width="1.08203125" style="109" customWidth="1"/>
    <col min="5634" max="5646" width="2.58203125" style="109" customWidth="1"/>
    <col min="5647" max="5648" width="26.58203125" style="109" customWidth="1"/>
    <col min="5649" max="5677" width="2.58203125" style="109" customWidth="1"/>
    <col min="5678" max="5888" width="8.83203125" style="109"/>
    <col min="5889" max="5889" width="1.08203125" style="109" customWidth="1"/>
    <col min="5890" max="5902" width="2.58203125" style="109" customWidth="1"/>
    <col min="5903" max="5904" width="26.58203125" style="109" customWidth="1"/>
    <col min="5905" max="5933" width="2.58203125" style="109" customWidth="1"/>
    <col min="5934" max="6144" width="8.83203125" style="109"/>
    <col min="6145" max="6145" width="1.08203125" style="109" customWidth="1"/>
    <col min="6146" max="6158" width="2.58203125" style="109" customWidth="1"/>
    <col min="6159" max="6160" width="26.58203125" style="109" customWidth="1"/>
    <col min="6161" max="6189" width="2.58203125" style="109" customWidth="1"/>
    <col min="6190" max="6400" width="8.83203125" style="109"/>
    <col min="6401" max="6401" width="1.08203125" style="109" customWidth="1"/>
    <col min="6402" max="6414" width="2.58203125" style="109" customWidth="1"/>
    <col min="6415" max="6416" width="26.58203125" style="109" customWidth="1"/>
    <col min="6417" max="6445" width="2.58203125" style="109" customWidth="1"/>
    <col min="6446" max="6656" width="8.83203125" style="109"/>
    <col min="6657" max="6657" width="1.08203125" style="109" customWidth="1"/>
    <col min="6658" max="6670" width="2.58203125" style="109" customWidth="1"/>
    <col min="6671" max="6672" width="26.58203125" style="109" customWidth="1"/>
    <col min="6673" max="6701" width="2.58203125" style="109" customWidth="1"/>
    <col min="6702" max="6912" width="8.83203125" style="109"/>
    <col min="6913" max="6913" width="1.08203125" style="109" customWidth="1"/>
    <col min="6914" max="6926" width="2.58203125" style="109" customWidth="1"/>
    <col min="6927" max="6928" width="26.58203125" style="109" customWidth="1"/>
    <col min="6929" max="6957" width="2.58203125" style="109" customWidth="1"/>
    <col min="6958" max="7168" width="8.83203125" style="109"/>
    <col min="7169" max="7169" width="1.08203125" style="109" customWidth="1"/>
    <col min="7170" max="7182" width="2.58203125" style="109" customWidth="1"/>
    <col min="7183" max="7184" width="26.58203125" style="109" customWidth="1"/>
    <col min="7185" max="7213" width="2.58203125" style="109" customWidth="1"/>
    <col min="7214" max="7424" width="8.83203125" style="109"/>
    <col min="7425" max="7425" width="1.08203125" style="109" customWidth="1"/>
    <col min="7426" max="7438" width="2.58203125" style="109" customWidth="1"/>
    <col min="7439" max="7440" width="26.58203125" style="109" customWidth="1"/>
    <col min="7441" max="7469" width="2.58203125" style="109" customWidth="1"/>
    <col min="7470" max="7680" width="8.83203125" style="109"/>
    <col min="7681" max="7681" width="1.08203125" style="109" customWidth="1"/>
    <col min="7682" max="7694" width="2.58203125" style="109" customWidth="1"/>
    <col min="7695" max="7696" width="26.58203125" style="109" customWidth="1"/>
    <col min="7697" max="7725" width="2.58203125" style="109" customWidth="1"/>
    <col min="7726" max="7936" width="8.83203125" style="109"/>
    <col min="7937" max="7937" width="1.08203125" style="109" customWidth="1"/>
    <col min="7938" max="7950" width="2.58203125" style="109" customWidth="1"/>
    <col min="7951" max="7952" width="26.58203125" style="109" customWidth="1"/>
    <col min="7953" max="7981" width="2.58203125" style="109" customWidth="1"/>
    <col min="7982" max="8192" width="8.83203125" style="109"/>
    <col min="8193" max="8193" width="1.08203125" style="109" customWidth="1"/>
    <col min="8194" max="8206" width="2.58203125" style="109" customWidth="1"/>
    <col min="8207" max="8208" width="26.58203125" style="109" customWidth="1"/>
    <col min="8209" max="8237" width="2.58203125" style="109" customWidth="1"/>
    <col min="8238" max="8448" width="8.83203125" style="109"/>
    <col min="8449" max="8449" width="1.08203125" style="109" customWidth="1"/>
    <col min="8450" max="8462" width="2.58203125" style="109" customWidth="1"/>
    <col min="8463" max="8464" width="26.58203125" style="109" customWidth="1"/>
    <col min="8465" max="8493" width="2.58203125" style="109" customWidth="1"/>
    <col min="8494" max="8704" width="8.83203125" style="109"/>
    <col min="8705" max="8705" width="1.08203125" style="109" customWidth="1"/>
    <col min="8706" max="8718" width="2.58203125" style="109" customWidth="1"/>
    <col min="8719" max="8720" width="26.58203125" style="109" customWidth="1"/>
    <col min="8721" max="8749" width="2.58203125" style="109" customWidth="1"/>
    <col min="8750" max="8960" width="8.83203125" style="109"/>
    <col min="8961" max="8961" width="1.08203125" style="109" customWidth="1"/>
    <col min="8962" max="8974" width="2.58203125" style="109" customWidth="1"/>
    <col min="8975" max="8976" width="26.58203125" style="109" customWidth="1"/>
    <col min="8977" max="9005" width="2.58203125" style="109" customWidth="1"/>
    <col min="9006" max="9216" width="8.83203125" style="109"/>
    <col min="9217" max="9217" width="1.08203125" style="109" customWidth="1"/>
    <col min="9218" max="9230" width="2.58203125" style="109" customWidth="1"/>
    <col min="9231" max="9232" width="26.58203125" style="109" customWidth="1"/>
    <col min="9233" max="9261" width="2.58203125" style="109" customWidth="1"/>
    <col min="9262" max="9472" width="8.83203125" style="109"/>
    <col min="9473" max="9473" width="1.08203125" style="109" customWidth="1"/>
    <col min="9474" max="9486" width="2.58203125" style="109" customWidth="1"/>
    <col min="9487" max="9488" width="26.58203125" style="109" customWidth="1"/>
    <col min="9489" max="9517" width="2.58203125" style="109" customWidth="1"/>
    <col min="9518" max="9728" width="8.83203125" style="109"/>
    <col min="9729" max="9729" width="1.08203125" style="109" customWidth="1"/>
    <col min="9730" max="9742" width="2.58203125" style="109" customWidth="1"/>
    <col min="9743" max="9744" width="26.58203125" style="109" customWidth="1"/>
    <col min="9745" max="9773" width="2.58203125" style="109" customWidth="1"/>
    <col min="9774" max="9984" width="8.83203125" style="109"/>
    <col min="9985" max="9985" width="1.08203125" style="109" customWidth="1"/>
    <col min="9986" max="9998" width="2.58203125" style="109" customWidth="1"/>
    <col min="9999" max="10000" width="26.58203125" style="109" customWidth="1"/>
    <col min="10001" max="10029" width="2.58203125" style="109" customWidth="1"/>
    <col min="10030" max="10240" width="8.83203125" style="109"/>
    <col min="10241" max="10241" width="1.08203125" style="109" customWidth="1"/>
    <col min="10242" max="10254" width="2.58203125" style="109" customWidth="1"/>
    <col min="10255" max="10256" width="26.58203125" style="109" customWidth="1"/>
    <col min="10257" max="10285" width="2.58203125" style="109" customWidth="1"/>
    <col min="10286" max="10496" width="8.83203125" style="109"/>
    <col min="10497" max="10497" width="1.08203125" style="109" customWidth="1"/>
    <col min="10498" max="10510" width="2.58203125" style="109" customWidth="1"/>
    <col min="10511" max="10512" width="26.58203125" style="109" customWidth="1"/>
    <col min="10513" max="10541" width="2.58203125" style="109" customWidth="1"/>
    <col min="10542" max="10752" width="8.83203125" style="109"/>
    <col min="10753" max="10753" width="1.08203125" style="109" customWidth="1"/>
    <col min="10754" max="10766" width="2.58203125" style="109" customWidth="1"/>
    <col min="10767" max="10768" width="26.58203125" style="109" customWidth="1"/>
    <col min="10769" max="10797" width="2.58203125" style="109" customWidth="1"/>
    <col min="10798" max="11008" width="8.83203125" style="109"/>
    <col min="11009" max="11009" width="1.08203125" style="109" customWidth="1"/>
    <col min="11010" max="11022" width="2.58203125" style="109" customWidth="1"/>
    <col min="11023" max="11024" width="26.58203125" style="109" customWidth="1"/>
    <col min="11025" max="11053" width="2.58203125" style="109" customWidth="1"/>
    <col min="11054" max="11264" width="8.83203125" style="109"/>
    <col min="11265" max="11265" width="1.08203125" style="109" customWidth="1"/>
    <col min="11266" max="11278" width="2.58203125" style="109" customWidth="1"/>
    <col min="11279" max="11280" width="26.58203125" style="109" customWidth="1"/>
    <col min="11281" max="11309" width="2.58203125" style="109" customWidth="1"/>
    <col min="11310" max="11520" width="8.83203125" style="109"/>
    <col min="11521" max="11521" width="1.08203125" style="109" customWidth="1"/>
    <col min="11522" max="11534" width="2.58203125" style="109" customWidth="1"/>
    <col min="11535" max="11536" width="26.58203125" style="109" customWidth="1"/>
    <col min="11537" max="11565" width="2.58203125" style="109" customWidth="1"/>
    <col min="11566" max="11776" width="8.83203125" style="109"/>
    <col min="11777" max="11777" width="1.08203125" style="109" customWidth="1"/>
    <col min="11778" max="11790" width="2.58203125" style="109" customWidth="1"/>
    <col min="11791" max="11792" width="26.58203125" style="109" customWidth="1"/>
    <col min="11793" max="11821" width="2.58203125" style="109" customWidth="1"/>
    <col min="11822" max="12032" width="8.83203125" style="109"/>
    <col min="12033" max="12033" width="1.08203125" style="109" customWidth="1"/>
    <col min="12034" max="12046" width="2.58203125" style="109" customWidth="1"/>
    <col min="12047" max="12048" width="26.58203125" style="109" customWidth="1"/>
    <col min="12049" max="12077" width="2.58203125" style="109" customWidth="1"/>
    <col min="12078" max="12288" width="8.83203125" style="109"/>
    <col min="12289" max="12289" width="1.08203125" style="109" customWidth="1"/>
    <col min="12290" max="12302" width="2.58203125" style="109" customWidth="1"/>
    <col min="12303" max="12304" width="26.58203125" style="109" customWidth="1"/>
    <col min="12305" max="12333" width="2.58203125" style="109" customWidth="1"/>
    <col min="12334" max="12544" width="8.83203125" style="109"/>
    <col min="12545" max="12545" width="1.08203125" style="109" customWidth="1"/>
    <col min="12546" max="12558" width="2.58203125" style="109" customWidth="1"/>
    <col min="12559" max="12560" width="26.58203125" style="109" customWidth="1"/>
    <col min="12561" max="12589" width="2.58203125" style="109" customWidth="1"/>
    <col min="12590" max="12800" width="8.83203125" style="109"/>
    <col min="12801" max="12801" width="1.08203125" style="109" customWidth="1"/>
    <col min="12802" max="12814" width="2.58203125" style="109" customWidth="1"/>
    <col min="12815" max="12816" width="26.58203125" style="109" customWidth="1"/>
    <col min="12817" max="12845" width="2.58203125" style="109" customWidth="1"/>
    <col min="12846" max="13056" width="8.83203125" style="109"/>
    <col min="13057" max="13057" width="1.08203125" style="109" customWidth="1"/>
    <col min="13058" max="13070" width="2.58203125" style="109" customWidth="1"/>
    <col min="13071" max="13072" width="26.58203125" style="109" customWidth="1"/>
    <col min="13073" max="13101" width="2.58203125" style="109" customWidth="1"/>
    <col min="13102" max="13312" width="8.83203125" style="109"/>
    <col min="13313" max="13313" width="1.08203125" style="109" customWidth="1"/>
    <col min="13314" max="13326" width="2.58203125" style="109" customWidth="1"/>
    <col min="13327" max="13328" width="26.58203125" style="109" customWidth="1"/>
    <col min="13329" max="13357" width="2.58203125" style="109" customWidth="1"/>
    <col min="13358" max="13568" width="8.83203125" style="109"/>
    <col min="13569" max="13569" width="1.08203125" style="109" customWidth="1"/>
    <col min="13570" max="13582" width="2.58203125" style="109" customWidth="1"/>
    <col min="13583" max="13584" width="26.58203125" style="109" customWidth="1"/>
    <col min="13585" max="13613" width="2.58203125" style="109" customWidth="1"/>
    <col min="13614" max="13824" width="8.83203125" style="109"/>
    <col min="13825" max="13825" width="1.08203125" style="109" customWidth="1"/>
    <col min="13826" max="13838" width="2.58203125" style="109" customWidth="1"/>
    <col min="13839" max="13840" width="26.58203125" style="109" customWidth="1"/>
    <col min="13841" max="13869" width="2.58203125" style="109" customWidth="1"/>
    <col min="13870" max="14080" width="8.83203125" style="109"/>
    <col min="14081" max="14081" width="1.08203125" style="109" customWidth="1"/>
    <col min="14082" max="14094" width="2.58203125" style="109" customWidth="1"/>
    <col min="14095" max="14096" width="26.58203125" style="109" customWidth="1"/>
    <col min="14097" max="14125" width="2.58203125" style="109" customWidth="1"/>
    <col min="14126" max="14336" width="8.83203125" style="109"/>
    <col min="14337" max="14337" width="1.08203125" style="109" customWidth="1"/>
    <col min="14338" max="14350" width="2.58203125" style="109" customWidth="1"/>
    <col min="14351" max="14352" width="26.58203125" style="109" customWidth="1"/>
    <col min="14353" max="14381" width="2.58203125" style="109" customWidth="1"/>
    <col min="14382" max="14592" width="8.83203125" style="109"/>
    <col min="14593" max="14593" width="1.08203125" style="109" customWidth="1"/>
    <col min="14594" max="14606" width="2.58203125" style="109" customWidth="1"/>
    <col min="14607" max="14608" width="26.58203125" style="109" customWidth="1"/>
    <col min="14609" max="14637" width="2.58203125" style="109" customWidth="1"/>
    <col min="14638" max="14848" width="8.83203125" style="109"/>
    <col min="14849" max="14849" width="1.08203125" style="109" customWidth="1"/>
    <col min="14850" max="14862" width="2.58203125" style="109" customWidth="1"/>
    <col min="14863" max="14864" width="26.58203125" style="109" customWidth="1"/>
    <col min="14865" max="14893" width="2.58203125" style="109" customWidth="1"/>
    <col min="14894" max="15104" width="8.83203125" style="109"/>
    <col min="15105" max="15105" width="1.08203125" style="109" customWidth="1"/>
    <col min="15106" max="15118" width="2.58203125" style="109" customWidth="1"/>
    <col min="15119" max="15120" width="26.58203125" style="109" customWidth="1"/>
    <col min="15121" max="15149" width="2.58203125" style="109" customWidth="1"/>
    <col min="15150" max="15360" width="8.83203125" style="109"/>
    <col min="15361" max="15361" width="1.08203125" style="109" customWidth="1"/>
    <col min="15362" max="15374" width="2.58203125" style="109" customWidth="1"/>
    <col min="15375" max="15376" width="26.58203125" style="109" customWidth="1"/>
    <col min="15377" max="15405" width="2.58203125" style="109" customWidth="1"/>
    <col min="15406" max="15616" width="8.83203125" style="109"/>
    <col min="15617" max="15617" width="1.08203125" style="109" customWidth="1"/>
    <col min="15618" max="15630" width="2.58203125" style="109" customWidth="1"/>
    <col min="15631" max="15632" width="26.58203125" style="109" customWidth="1"/>
    <col min="15633" max="15661" width="2.58203125" style="109" customWidth="1"/>
    <col min="15662" max="15872" width="8.83203125" style="109"/>
    <col min="15873" max="15873" width="1.08203125" style="109" customWidth="1"/>
    <col min="15874" max="15886" width="2.58203125" style="109" customWidth="1"/>
    <col min="15887" max="15888" width="26.58203125" style="109" customWidth="1"/>
    <col min="15889" max="15917" width="2.58203125" style="109" customWidth="1"/>
    <col min="15918" max="16128" width="8.83203125" style="109"/>
    <col min="16129" max="16129" width="1.08203125" style="109" customWidth="1"/>
    <col min="16130" max="16142" width="2.58203125" style="109" customWidth="1"/>
    <col min="16143" max="16144" width="26.58203125" style="109" customWidth="1"/>
    <col min="16145" max="16173" width="2.58203125" style="109" customWidth="1"/>
    <col min="16174" max="16384" width="8.83203125" style="109"/>
  </cols>
  <sheetData>
    <row r="1" spans="1:16" ht="20.149999999999999" customHeight="1" x14ac:dyDescent="0.55000000000000004">
      <c r="B1" s="576" t="s">
        <v>295</v>
      </c>
      <c r="C1" s="576"/>
      <c r="D1" s="576"/>
      <c r="E1" s="576"/>
      <c r="F1" s="576"/>
      <c r="G1" s="576"/>
      <c r="H1" s="576"/>
    </row>
    <row r="2" spans="1:16" s="101" customFormat="1" ht="20.149999999999999" customHeight="1" x14ac:dyDescent="0.55000000000000004">
      <c r="A2" s="99"/>
      <c r="B2" s="696" t="s">
        <v>101</v>
      </c>
      <c r="C2" s="697"/>
      <c r="D2" s="697"/>
      <c r="E2" s="697"/>
      <c r="F2" s="697"/>
      <c r="G2" s="697"/>
      <c r="H2" s="697"/>
      <c r="I2" s="697"/>
      <c r="J2" s="697"/>
      <c r="K2" s="697"/>
      <c r="L2" s="697"/>
      <c r="M2" s="697"/>
      <c r="N2" s="697"/>
      <c r="O2" s="697"/>
      <c r="P2" s="697"/>
    </row>
    <row r="3" spans="1:16" s="101" customFormat="1" ht="20.149999999999999" customHeight="1" x14ac:dyDescent="0.55000000000000004">
      <c r="A3" s="99"/>
      <c r="B3" s="110"/>
      <c r="C3" s="110"/>
      <c r="D3" s="110"/>
      <c r="E3" s="110"/>
      <c r="F3" s="110"/>
      <c r="G3" s="110"/>
      <c r="H3" s="110"/>
      <c r="I3" s="110"/>
      <c r="J3" s="110"/>
      <c r="K3" s="110"/>
      <c r="L3" s="110"/>
      <c r="M3" s="110"/>
      <c r="N3" s="110"/>
      <c r="O3" s="110"/>
      <c r="P3" s="110"/>
    </row>
    <row r="4" spans="1:16" s="26" customFormat="1" ht="20.149999999999999" customHeight="1" x14ac:dyDescent="0.55000000000000004">
      <c r="B4" s="698" t="s">
        <v>296</v>
      </c>
      <c r="C4" s="698"/>
      <c r="D4" s="698"/>
      <c r="E4" s="698"/>
      <c r="F4" s="698"/>
      <c r="G4" s="698"/>
      <c r="H4" s="698"/>
      <c r="I4" s="698"/>
      <c r="J4" s="698"/>
      <c r="K4" s="698"/>
      <c r="L4" s="698"/>
      <c r="M4" s="698"/>
      <c r="N4" s="698"/>
      <c r="O4" s="698"/>
      <c r="P4" s="698"/>
    </row>
    <row r="5" spans="1:16" s="101" customFormat="1" ht="20.149999999999999" customHeight="1" thickBot="1" x14ac:dyDescent="0.6">
      <c r="A5" s="103"/>
      <c r="B5" s="699"/>
      <c r="C5" s="700"/>
      <c r="D5" s="700"/>
      <c r="E5" s="700"/>
      <c r="F5" s="700"/>
      <c r="G5" s="700"/>
      <c r="H5" s="700"/>
      <c r="I5" s="700"/>
      <c r="J5" s="700"/>
      <c r="K5" s="700"/>
      <c r="L5" s="700"/>
      <c r="M5" s="700"/>
      <c r="N5" s="700"/>
      <c r="O5" s="700"/>
      <c r="P5" s="700"/>
    </row>
    <row r="6" spans="1:16" s="101" customFormat="1" ht="36" customHeight="1" x14ac:dyDescent="0.55000000000000004">
      <c r="A6" s="103"/>
      <c r="B6" s="701" t="s">
        <v>122</v>
      </c>
      <c r="C6" s="702"/>
      <c r="D6" s="702"/>
      <c r="E6" s="702"/>
      <c r="F6" s="702"/>
      <c r="G6" s="702"/>
      <c r="H6" s="702"/>
      <c r="I6" s="702"/>
      <c r="J6" s="702"/>
      <c r="K6" s="702"/>
      <c r="L6" s="702"/>
      <c r="M6" s="702"/>
      <c r="N6" s="703"/>
      <c r="O6" s="704"/>
      <c r="P6" s="705"/>
    </row>
    <row r="7" spans="1:16" s="101" customFormat="1" ht="36" customHeight="1" x14ac:dyDescent="0.55000000000000004">
      <c r="A7" s="103"/>
      <c r="B7" s="706" t="s">
        <v>110</v>
      </c>
      <c r="C7" s="707"/>
      <c r="D7" s="707"/>
      <c r="E7" s="707"/>
      <c r="F7" s="707"/>
      <c r="G7" s="707"/>
      <c r="H7" s="707"/>
      <c r="I7" s="707"/>
      <c r="J7" s="707"/>
      <c r="K7" s="707"/>
      <c r="L7" s="707"/>
      <c r="M7" s="707"/>
      <c r="N7" s="708"/>
      <c r="O7" s="709"/>
      <c r="P7" s="710"/>
    </row>
    <row r="8" spans="1:16" s="101" customFormat="1" ht="36" customHeight="1" thickBot="1" x14ac:dyDescent="0.6">
      <c r="B8" s="711" t="s">
        <v>121</v>
      </c>
      <c r="C8" s="712"/>
      <c r="D8" s="712"/>
      <c r="E8" s="712"/>
      <c r="F8" s="712"/>
      <c r="G8" s="712"/>
      <c r="H8" s="712"/>
      <c r="I8" s="712"/>
      <c r="J8" s="712"/>
      <c r="K8" s="712"/>
      <c r="L8" s="712"/>
      <c r="M8" s="712"/>
      <c r="N8" s="713"/>
      <c r="O8" s="714" t="s">
        <v>269</v>
      </c>
      <c r="P8" s="715"/>
    </row>
    <row r="9" spans="1:16" ht="36" customHeight="1" x14ac:dyDescent="0.55000000000000004">
      <c r="B9" s="716" t="s">
        <v>79</v>
      </c>
      <c r="C9" s="717"/>
      <c r="D9" s="717"/>
      <c r="E9" s="717"/>
      <c r="F9" s="717"/>
      <c r="G9" s="717"/>
      <c r="H9" s="717"/>
      <c r="I9" s="717"/>
      <c r="J9" s="717"/>
      <c r="K9" s="717"/>
      <c r="L9" s="717"/>
      <c r="M9" s="717"/>
      <c r="N9" s="718"/>
      <c r="O9" s="719" t="s">
        <v>80</v>
      </c>
      <c r="P9" s="720"/>
    </row>
    <row r="10" spans="1:16" ht="21" customHeight="1" x14ac:dyDescent="0.55000000000000004">
      <c r="B10" s="721" t="s">
        <v>45</v>
      </c>
      <c r="C10" s="722"/>
      <c r="D10" s="722"/>
      <c r="E10" s="722"/>
      <c r="F10" s="722"/>
      <c r="G10" s="722" t="s">
        <v>42</v>
      </c>
      <c r="H10" s="722"/>
      <c r="I10" s="722"/>
      <c r="J10" s="722"/>
      <c r="K10" s="722"/>
      <c r="L10" s="722"/>
      <c r="M10" s="722"/>
      <c r="N10" s="722"/>
      <c r="O10" s="723" t="s">
        <v>297</v>
      </c>
      <c r="P10" s="726" t="s">
        <v>298</v>
      </c>
    </row>
    <row r="11" spans="1:16" ht="21" customHeight="1" x14ac:dyDescent="0.55000000000000004">
      <c r="B11" s="721"/>
      <c r="C11" s="722"/>
      <c r="D11" s="722"/>
      <c r="E11" s="722"/>
      <c r="F11" s="722"/>
      <c r="G11" s="722"/>
      <c r="H11" s="722"/>
      <c r="I11" s="722"/>
      <c r="J11" s="722"/>
      <c r="K11" s="722"/>
      <c r="L11" s="722"/>
      <c r="M11" s="722"/>
      <c r="N11" s="722"/>
      <c r="O11" s="724"/>
      <c r="P11" s="726"/>
    </row>
    <row r="12" spans="1:16" ht="21" customHeight="1" x14ac:dyDescent="0.55000000000000004">
      <c r="B12" s="721"/>
      <c r="C12" s="722"/>
      <c r="D12" s="722"/>
      <c r="E12" s="722"/>
      <c r="F12" s="722"/>
      <c r="G12" s="722"/>
      <c r="H12" s="722"/>
      <c r="I12" s="722"/>
      <c r="J12" s="722"/>
      <c r="K12" s="722"/>
      <c r="L12" s="722"/>
      <c r="M12" s="722"/>
      <c r="N12" s="722"/>
      <c r="O12" s="725"/>
      <c r="P12" s="726"/>
    </row>
    <row r="13" spans="1:16" ht="21" customHeight="1" x14ac:dyDescent="0.55000000000000004">
      <c r="B13" s="727"/>
      <c r="C13" s="728"/>
      <c r="D13" s="728"/>
      <c r="E13" s="728"/>
      <c r="F13" s="728"/>
      <c r="G13" s="728"/>
      <c r="H13" s="728"/>
      <c r="I13" s="728"/>
      <c r="J13" s="728"/>
      <c r="K13" s="728"/>
      <c r="L13" s="728"/>
      <c r="M13" s="728"/>
      <c r="N13" s="728"/>
      <c r="O13" s="111"/>
      <c r="P13" s="112"/>
    </row>
    <row r="14" spans="1:16" ht="21" customHeight="1" x14ac:dyDescent="0.55000000000000004">
      <c r="B14" s="727"/>
      <c r="C14" s="728"/>
      <c r="D14" s="728"/>
      <c r="E14" s="728"/>
      <c r="F14" s="728"/>
      <c r="G14" s="728"/>
      <c r="H14" s="728"/>
      <c r="I14" s="728"/>
      <c r="J14" s="728"/>
      <c r="K14" s="728"/>
      <c r="L14" s="728"/>
      <c r="M14" s="728"/>
      <c r="N14" s="728"/>
      <c r="O14" s="111"/>
      <c r="P14" s="112"/>
    </row>
    <row r="15" spans="1:16" ht="21" customHeight="1" x14ac:dyDescent="0.55000000000000004">
      <c r="B15" s="727"/>
      <c r="C15" s="728"/>
      <c r="D15" s="728"/>
      <c r="E15" s="728"/>
      <c r="F15" s="728"/>
      <c r="G15" s="728"/>
      <c r="H15" s="728"/>
      <c r="I15" s="728"/>
      <c r="J15" s="728"/>
      <c r="K15" s="728"/>
      <c r="L15" s="728"/>
      <c r="M15" s="728"/>
      <c r="N15" s="728"/>
      <c r="O15" s="111"/>
      <c r="P15" s="112"/>
    </row>
    <row r="16" spans="1:16" ht="21" customHeight="1" x14ac:dyDescent="0.55000000000000004">
      <c r="B16" s="727"/>
      <c r="C16" s="728"/>
      <c r="D16" s="728"/>
      <c r="E16" s="728"/>
      <c r="F16" s="728"/>
      <c r="G16" s="728"/>
      <c r="H16" s="728"/>
      <c r="I16" s="728"/>
      <c r="J16" s="728"/>
      <c r="K16" s="728"/>
      <c r="L16" s="728"/>
      <c r="M16" s="728"/>
      <c r="N16" s="728"/>
      <c r="O16" s="111"/>
      <c r="P16" s="112"/>
    </row>
    <row r="17" spans="2:16" ht="21" customHeight="1" x14ac:dyDescent="0.55000000000000004">
      <c r="B17" s="727"/>
      <c r="C17" s="728"/>
      <c r="D17" s="728"/>
      <c r="E17" s="728"/>
      <c r="F17" s="728"/>
      <c r="G17" s="728"/>
      <c r="H17" s="728"/>
      <c r="I17" s="728"/>
      <c r="J17" s="728"/>
      <c r="K17" s="728"/>
      <c r="L17" s="728"/>
      <c r="M17" s="728"/>
      <c r="N17" s="728"/>
      <c r="O17" s="111"/>
      <c r="P17" s="112"/>
    </row>
    <row r="18" spans="2:16" ht="21" customHeight="1" x14ac:dyDescent="0.55000000000000004">
      <c r="B18" s="727"/>
      <c r="C18" s="728"/>
      <c r="D18" s="728"/>
      <c r="E18" s="728"/>
      <c r="F18" s="728"/>
      <c r="G18" s="728"/>
      <c r="H18" s="728"/>
      <c r="I18" s="728"/>
      <c r="J18" s="728"/>
      <c r="K18" s="728"/>
      <c r="L18" s="728"/>
      <c r="M18" s="728"/>
      <c r="N18" s="728"/>
      <c r="O18" s="111"/>
      <c r="P18" s="112"/>
    </row>
    <row r="19" spans="2:16" ht="21" customHeight="1" x14ac:dyDescent="0.55000000000000004">
      <c r="B19" s="727"/>
      <c r="C19" s="728"/>
      <c r="D19" s="728"/>
      <c r="E19" s="728"/>
      <c r="F19" s="728"/>
      <c r="G19" s="728"/>
      <c r="H19" s="728"/>
      <c r="I19" s="728"/>
      <c r="J19" s="728"/>
      <c r="K19" s="728"/>
      <c r="L19" s="728"/>
      <c r="M19" s="728"/>
      <c r="N19" s="728"/>
      <c r="O19" s="111"/>
      <c r="P19" s="112"/>
    </row>
    <row r="20" spans="2:16" ht="21" customHeight="1" x14ac:dyDescent="0.55000000000000004">
      <c r="B20" s="727"/>
      <c r="C20" s="728"/>
      <c r="D20" s="728"/>
      <c r="E20" s="728"/>
      <c r="F20" s="728"/>
      <c r="G20" s="728"/>
      <c r="H20" s="728"/>
      <c r="I20" s="728"/>
      <c r="J20" s="728"/>
      <c r="K20" s="728"/>
      <c r="L20" s="728"/>
      <c r="M20" s="728"/>
      <c r="N20" s="728"/>
      <c r="O20" s="111"/>
      <c r="P20" s="112"/>
    </row>
    <row r="21" spans="2:16" ht="21" customHeight="1" x14ac:dyDescent="0.55000000000000004">
      <c r="B21" s="727"/>
      <c r="C21" s="728"/>
      <c r="D21" s="728"/>
      <c r="E21" s="728"/>
      <c r="F21" s="728"/>
      <c r="G21" s="728"/>
      <c r="H21" s="728"/>
      <c r="I21" s="728"/>
      <c r="J21" s="728"/>
      <c r="K21" s="728"/>
      <c r="L21" s="728"/>
      <c r="M21" s="728"/>
      <c r="N21" s="728"/>
      <c r="O21" s="111"/>
      <c r="P21" s="112"/>
    </row>
    <row r="22" spans="2:16" ht="21" customHeight="1" x14ac:dyDescent="0.55000000000000004">
      <c r="B22" s="727"/>
      <c r="C22" s="728"/>
      <c r="D22" s="728"/>
      <c r="E22" s="728"/>
      <c r="F22" s="728"/>
      <c r="G22" s="728"/>
      <c r="H22" s="728"/>
      <c r="I22" s="728"/>
      <c r="J22" s="728"/>
      <c r="K22" s="728"/>
      <c r="L22" s="728"/>
      <c r="M22" s="728"/>
      <c r="N22" s="728"/>
      <c r="O22" s="111"/>
      <c r="P22" s="112"/>
    </row>
    <row r="23" spans="2:16" ht="21" customHeight="1" x14ac:dyDescent="0.55000000000000004">
      <c r="B23" s="727"/>
      <c r="C23" s="728"/>
      <c r="D23" s="728"/>
      <c r="E23" s="728"/>
      <c r="F23" s="728"/>
      <c r="G23" s="728"/>
      <c r="H23" s="728"/>
      <c r="I23" s="728"/>
      <c r="J23" s="728"/>
      <c r="K23" s="728"/>
      <c r="L23" s="728"/>
      <c r="M23" s="728"/>
      <c r="N23" s="728"/>
      <c r="O23" s="111"/>
      <c r="P23" s="112"/>
    </row>
    <row r="24" spans="2:16" ht="21" customHeight="1" thickBot="1" x14ac:dyDescent="0.6">
      <c r="B24" s="735"/>
      <c r="C24" s="736"/>
      <c r="D24" s="736"/>
      <c r="E24" s="736"/>
      <c r="F24" s="736"/>
      <c r="G24" s="736"/>
      <c r="H24" s="736"/>
      <c r="I24" s="736"/>
      <c r="J24" s="736"/>
      <c r="K24" s="736"/>
      <c r="L24" s="736"/>
      <c r="M24" s="736"/>
      <c r="N24" s="736"/>
      <c r="O24" s="113"/>
      <c r="P24" s="114"/>
    </row>
    <row r="25" spans="2:16" ht="21" customHeight="1" thickBot="1" x14ac:dyDescent="0.6">
      <c r="B25" s="115"/>
      <c r="C25" s="115"/>
      <c r="D25" s="115"/>
      <c r="E25" s="115"/>
      <c r="F25" s="115"/>
      <c r="G25" s="115"/>
      <c r="H25" s="115"/>
      <c r="I25" s="115"/>
      <c r="J25" s="115"/>
      <c r="K25" s="115"/>
      <c r="L25" s="115"/>
      <c r="M25" s="115"/>
      <c r="N25" s="115"/>
      <c r="O25" s="115"/>
      <c r="P25" s="115"/>
    </row>
    <row r="26" spans="2:16" ht="21" customHeight="1" x14ac:dyDescent="0.55000000000000004">
      <c r="B26" s="737" t="s">
        <v>299</v>
      </c>
      <c r="C26" s="738"/>
      <c r="D26" s="738"/>
      <c r="E26" s="738"/>
      <c r="F26" s="738"/>
      <c r="G26" s="738"/>
      <c r="H26" s="738"/>
      <c r="I26" s="738"/>
      <c r="J26" s="739"/>
      <c r="K26" s="739"/>
      <c r="L26" s="739"/>
      <c r="M26" s="739"/>
      <c r="N26" s="740"/>
      <c r="O26" s="745" t="s">
        <v>300</v>
      </c>
      <c r="P26" s="116"/>
    </row>
    <row r="27" spans="2:16" ht="42.75" customHeight="1" x14ac:dyDescent="0.55000000000000004">
      <c r="B27" s="741"/>
      <c r="C27" s="742"/>
      <c r="D27" s="742"/>
      <c r="E27" s="742"/>
      <c r="F27" s="742"/>
      <c r="G27" s="742"/>
      <c r="H27" s="742"/>
      <c r="I27" s="742"/>
      <c r="J27" s="743"/>
      <c r="K27" s="743"/>
      <c r="L27" s="743"/>
      <c r="M27" s="743"/>
      <c r="N27" s="744"/>
      <c r="O27" s="746"/>
      <c r="P27" s="117" t="s">
        <v>301</v>
      </c>
    </row>
    <row r="28" spans="2:16" ht="24.75" customHeight="1" thickBot="1" x14ac:dyDescent="0.6">
      <c r="B28" s="729">
        <f>COUNTIF(O12:O23,"有")</f>
        <v>0</v>
      </c>
      <c r="C28" s="730"/>
      <c r="D28" s="730"/>
      <c r="E28" s="730"/>
      <c r="F28" s="730"/>
      <c r="G28" s="730"/>
      <c r="H28" s="730"/>
      <c r="I28" s="730"/>
      <c r="J28" s="731"/>
      <c r="K28" s="731"/>
      <c r="L28" s="731"/>
      <c r="M28" s="731"/>
      <c r="N28" s="732"/>
      <c r="O28" s="118">
        <f>COUNTIF(B12:F23,"生活支援員")</f>
        <v>0</v>
      </c>
      <c r="P28" s="119" t="str">
        <f>COUNTIFS(B13:B24,"生活支援員",P13:P24,"有")&amp;"人　　　"&amp;IF(O28=0,"0％",ROUND(COUNTIFS(B13:B24,"生活支援員",P13:P24,"有")/O28*100,2)&amp;"％")</f>
        <v>0人　　　0％</v>
      </c>
    </row>
    <row r="29" spans="2:16" ht="13.5" customHeight="1" x14ac:dyDescent="0.55000000000000004">
      <c r="B29" s="115"/>
      <c r="C29" s="115"/>
      <c r="D29" s="115"/>
      <c r="E29" s="115"/>
      <c r="F29" s="115"/>
      <c r="G29" s="115"/>
      <c r="H29" s="115"/>
      <c r="I29" s="115"/>
      <c r="J29" s="120"/>
      <c r="K29" s="120"/>
      <c r="L29" s="120"/>
      <c r="M29" s="120"/>
      <c r="N29" s="120"/>
      <c r="O29" s="121"/>
      <c r="P29" s="121"/>
    </row>
    <row r="30" spans="2:16" ht="30" customHeight="1" x14ac:dyDescent="0.55000000000000004">
      <c r="B30" s="733" t="s">
        <v>302</v>
      </c>
      <c r="C30" s="734"/>
      <c r="D30" s="734"/>
      <c r="E30" s="734"/>
      <c r="F30" s="734"/>
      <c r="G30" s="734"/>
      <c r="H30" s="734"/>
      <c r="I30" s="734"/>
      <c r="J30" s="734"/>
      <c r="K30" s="734"/>
      <c r="L30" s="734"/>
      <c r="M30" s="734"/>
      <c r="N30" s="734"/>
      <c r="O30" s="734"/>
      <c r="P30" s="734"/>
    </row>
    <row r="31" spans="2:16" ht="20.25" customHeight="1" x14ac:dyDescent="0.55000000000000004">
      <c r="B31" s="733" t="s">
        <v>303</v>
      </c>
      <c r="C31" s="734"/>
      <c r="D31" s="734"/>
      <c r="E31" s="734"/>
      <c r="F31" s="734"/>
      <c r="G31" s="734"/>
      <c r="H31" s="734"/>
      <c r="I31" s="734"/>
      <c r="J31" s="734"/>
      <c r="K31" s="734"/>
      <c r="L31" s="734"/>
      <c r="M31" s="734"/>
      <c r="N31" s="734"/>
      <c r="O31" s="734"/>
      <c r="P31" s="734"/>
    </row>
    <row r="32" spans="2:16" ht="13.5" customHeight="1" x14ac:dyDescent="0.55000000000000004">
      <c r="B32" s="122"/>
      <c r="C32" s="123"/>
      <c r="D32" s="123"/>
      <c r="E32" s="123"/>
      <c r="F32" s="123"/>
      <c r="G32" s="123"/>
      <c r="H32" s="123"/>
      <c r="I32" s="123"/>
      <c r="J32" s="123"/>
      <c r="K32" s="123"/>
      <c r="L32" s="123"/>
      <c r="M32" s="123"/>
      <c r="N32" s="123"/>
      <c r="O32" s="123"/>
      <c r="P32" s="123"/>
    </row>
    <row r="33" spans="2:16" ht="21" customHeight="1" x14ac:dyDescent="0.55000000000000004">
      <c r="B33" s="733" t="s">
        <v>304</v>
      </c>
      <c r="C33" s="734"/>
      <c r="D33" s="734"/>
      <c r="E33" s="734"/>
      <c r="F33" s="734"/>
      <c r="G33" s="734"/>
      <c r="H33" s="734"/>
      <c r="I33" s="734"/>
      <c r="J33" s="734"/>
      <c r="K33" s="734"/>
      <c r="L33" s="734"/>
      <c r="M33" s="734"/>
      <c r="N33" s="734"/>
      <c r="O33" s="734"/>
      <c r="P33" s="734"/>
    </row>
    <row r="34" spans="2:16" ht="21" customHeight="1" x14ac:dyDescent="0.55000000000000004">
      <c r="B34" s="734"/>
      <c r="C34" s="734"/>
      <c r="D34" s="734"/>
      <c r="E34" s="734"/>
      <c r="F34" s="734"/>
      <c r="G34" s="734"/>
      <c r="H34" s="734"/>
      <c r="I34" s="734"/>
      <c r="J34" s="734"/>
      <c r="K34" s="734"/>
      <c r="L34" s="734"/>
      <c r="M34" s="734"/>
      <c r="N34" s="734"/>
      <c r="O34" s="734"/>
      <c r="P34" s="734"/>
    </row>
    <row r="35" spans="2:16" ht="21" customHeight="1" x14ac:dyDescent="0.55000000000000004">
      <c r="B35" s="734"/>
      <c r="C35" s="734"/>
      <c r="D35" s="734"/>
      <c r="E35" s="734"/>
      <c r="F35" s="734"/>
      <c r="G35" s="734"/>
      <c r="H35" s="734"/>
      <c r="I35" s="734"/>
      <c r="J35" s="734"/>
      <c r="K35" s="734"/>
      <c r="L35" s="734"/>
      <c r="M35" s="734"/>
      <c r="N35" s="734"/>
      <c r="O35" s="734"/>
      <c r="P35" s="734"/>
    </row>
    <row r="36" spans="2:16" ht="21" customHeight="1" x14ac:dyDescent="0.55000000000000004">
      <c r="B36" s="734"/>
      <c r="C36" s="734"/>
      <c r="D36" s="734"/>
      <c r="E36" s="734"/>
      <c r="F36" s="734"/>
      <c r="G36" s="734"/>
      <c r="H36" s="734"/>
      <c r="I36" s="734"/>
      <c r="J36" s="734"/>
      <c r="K36" s="734"/>
      <c r="L36" s="734"/>
      <c r="M36" s="734"/>
      <c r="N36" s="734"/>
      <c r="O36" s="734"/>
      <c r="P36" s="734"/>
    </row>
    <row r="37" spans="2:16" ht="45.75" customHeight="1" x14ac:dyDescent="0.55000000000000004">
      <c r="B37" s="734"/>
      <c r="C37" s="734"/>
      <c r="D37" s="734"/>
      <c r="E37" s="734"/>
      <c r="F37" s="734"/>
      <c r="G37" s="734"/>
      <c r="H37" s="734"/>
      <c r="I37" s="734"/>
      <c r="J37" s="734"/>
      <c r="K37" s="734"/>
      <c r="L37" s="734"/>
      <c r="M37" s="734"/>
      <c r="N37" s="734"/>
      <c r="O37" s="734"/>
      <c r="P37" s="734"/>
    </row>
    <row r="38" spans="2:16" ht="21" customHeight="1" x14ac:dyDescent="0.55000000000000004">
      <c r="B38" s="124"/>
      <c r="C38" s="124"/>
      <c r="D38" s="124"/>
      <c r="E38" s="124"/>
      <c r="F38" s="124"/>
      <c r="G38" s="124"/>
      <c r="H38" s="124"/>
      <c r="I38" s="124"/>
      <c r="J38" s="124"/>
      <c r="K38" s="124"/>
      <c r="L38" s="124"/>
      <c r="M38" s="124"/>
      <c r="N38" s="124"/>
      <c r="O38" s="124"/>
      <c r="P38" s="124"/>
    </row>
    <row r="39" spans="2:16" ht="21" customHeight="1" x14ac:dyDescent="0.55000000000000004">
      <c r="B39" s="124"/>
      <c r="C39" s="124"/>
      <c r="D39" s="124"/>
      <c r="E39" s="124"/>
      <c r="F39" s="124"/>
      <c r="G39" s="124"/>
      <c r="H39" s="124"/>
      <c r="I39" s="124"/>
      <c r="J39" s="124"/>
      <c r="K39" s="124"/>
      <c r="L39" s="124"/>
      <c r="M39" s="124"/>
      <c r="N39" s="124"/>
      <c r="O39" s="124"/>
      <c r="P39" s="124"/>
    </row>
    <row r="40" spans="2:16" ht="21" customHeight="1" x14ac:dyDescent="0.55000000000000004">
      <c r="B40" s="124"/>
      <c r="C40" s="124"/>
      <c r="D40" s="124"/>
      <c r="E40" s="124"/>
      <c r="F40" s="124"/>
      <c r="G40" s="124"/>
      <c r="H40" s="124"/>
      <c r="I40" s="124"/>
      <c r="J40" s="124"/>
      <c r="K40" s="124"/>
      <c r="L40" s="124"/>
      <c r="M40" s="124"/>
      <c r="N40" s="124"/>
      <c r="O40" s="124"/>
      <c r="P40" s="124"/>
    </row>
    <row r="41" spans="2:16" ht="21" customHeight="1" x14ac:dyDescent="0.55000000000000004">
      <c r="B41" s="124"/>
      <c r="C41" s="124"/>
      <c r="D41" s="124"/>
      <c r="E41" s="124"/>
      <c r="F41" s="124"/>
      <c r="G41" s="124"/>
      <c r="H41" s="124"/>
      <c r="I41" s="124"/>
      <c r="J41" s="124"/>
      <c r="K41" s="124"/>
      <c r="L41" s="124"/>
      <c r="M41" s="124"/>
      <c r="N41" s="124"/>
      <c r="O41" s="124"/>
      <c r="P41" s="124"/>
    </row>
    <row r="42" spans="2:16" ht="21" customHeight="1" x14ac:dyDescent="0.55000000000000004">
      <c r="B42" s="124"/>
      <c r="C42" s="124"/>
      <c r="D42" s="124"/>
      <c r="E42" s="124"/>
      <c r="F42" s="124"/>
      <c r="G42" s="124"/>
      <c r="H42" s="124"/>
      <c r="I42" s="124"/>
      <c r="J42" s="124"/>
      <c r="K42" s="124"/>
      <c r="L42" s="124"/>
      <c r="M42" s="124"/>
      <c r="N42" s="124"/>
      <c r="O42" s="124"/>
      <c r="P42" s="124"/>
    </row>
    <row r="43" spans="2:16" ht="16.5" customHeight="1" x14ac:dyDescent="0.55000000000000004">
      <c r="B43" s="124"/>
      <c r="C43" s="124"/>
      <c r="D43" s="124"/>
      <c r="E43" s="124"/>
      <c r="F43" s="124"/>
      <c r="G43" s="124"/>
      <c r="H43" s="124"/>
      <c r="I43" s="124"/>
      <c r="J43" s="124"/>
      <c r="K43" s="124"/>
      <c r="L43" s="124"/>
      <c r="M43" s="124"/>
      <c r="N43" s="124"/>
      <c r="O43" s="124"/>
      <c r="P43" s="124"/>
    </row>
    <row r="44" spans="2:16" ht="21" customHeight="1" x14ac:dyDescent="0.55000000000000004"/>
    <row r="45" spans="2:16" ht="21" customHeight="1" x14ac:dyDescent="0.55000000000000004"/>
    <row r="46" spans="2:16" ht="21" customHeight="1" x14ac:dyDescent="0.55000000000000004"/>
    <row r="47" spans="2:16" ht="21" customHeight="1" x14ac:dyDescent="0.55000000000000004"/>
    <row r="48" spans="2:16" ht="21" customHeight="1" x14ac:dyDescent="0.55000000000000004"/>
    <row r="49" ht="21" customHeight="1" x14ac:dyDescent="0.55000000000000004"/>
    <row r="50" ht="21" customHeight="1" x14ac:dyDescent="0.55000000000000004"/>
    <row r="51" ht="21" customHeight="1" x14ac:dyDescent="0.55000000000000004"/>
    <row r="52" ht="21" customHeight="1" x14ac:dyDescent="0.55000000000000004"/>
    <row r="53" ht="21" customHeight="1" x14ac:dyDescent="0.55000000000000004"/>
    <row r="54" ht="21" customHeight="1" x14ac:dyDescent="0.55000000000000004"/>
    <row r="55" ht="21" customHeight="1" x14ac:dyDescent="0.55000000000000004"/>
    <row r="56" ht="21" customHeight="1" x14ac:dyDescent="0.55000000000000004"/>
    <row r="57" ht="21" customHeight="1" x14ac:dyDescent="0.55000000000000004"/>
    <row r="58" ht="21" customHeight="1" x14ac:dyDescent="0.55000000000000004"/>
    <row r="59" ht="21" customHeight="1" x14ac:dyDescent="0.55000000000000004"/>
    <row r="60" ht="21" customHeight="1" x14ac:dyDescent="0.55000000000000004"/>
    <row r="61" ht="21" customHeight="1" x14ac:dyDescent="0.55000000000000004"/>
    <row r="62" ht="21" customHeight="1" x14ac:dyDescent="0.55000000000000004"/>
    <row r="63" ht="21" customHeight="1" x14ac:dyDescent="0.55000000000000004"/>
    <row r="64" ht="21" customHeight="1" x14ac:dyDescent="0.55000000000000004"/>
    <row r="65" ht="21" customHeight="1" x14ac:dyDescent="0.55000000000000004"/>
    <row r="66" ht="21" customHeight="1" x14ac:dyDescent="0.55000000000000004"/>
    <row r="67" ht="21" customHeight="1" x14ac:dyDescent="0.55000000000000004"/>
    <row r="68" ht="21" customHeight="1" x14ac:dyDescent="0.55000000000000004"/>
    <row r="69" ht="21" customHeight="1" x14ac:dyDescent="0.55000000000000004"/>
    <row r="70" ht="21" customHeight="1" x14ac:dyDescent="0.55000000000000004"/>
    <row r="71" ht="21" customHeight="1" x14ac:dyDescent="0.55000000000000004"/>
    <row r="72" ht="21" customHeight="1" x14ac:dyDescent="0.55000000000000004"/>
    <row r="73" ht="21" customHeight="1" x14ac:dyDescent="0.55000000000000004"/>
    <row r="74" ht="21" customHeight="1" x14ac:dyDescent="0.55000000000000004"/>
    <row r="75" ht="21" customHeight="1" x14ac:dyDescent="0.55000000000000004"/>
    <row r="76" ht="21" customHeight="1" x14ac:dyDescent="0.55000000000000004"/>
    <row r="77" ht="21" customHeight="1" x14ac:dyDescent="0.55000000000000004"/>
    <row r="78" ht="21" customHeight="1" x14ac:dyDescent="0.55000000000000004"/>
    <row r="79" ht="21" customHeight="1" x14ac:dyDescent="0.55000000000000004"/>
    <row r="80" ht="21" customHeight="1" x14ac:dyDescent="0.55000000000000004"/>
    <row r="81" ht="21" customHeight="1" x14ac:dyDescent="0.55000000000000004"/>
    <row r="82" ht="21" customHeight="1" x14ac:dyDescent="0.55000000000000004"/>
    <row r="83" ht="21" customHeight="1" x14ac:dyDescent="0.55000000000000004"/>
    <row r="84" ht="21" customHeight="1" x14ac:dyDescent="0.55000000000000004"/>
    <row r="85" ht="21" customHeight="1" x14ac:dyDescent="0.55000000000000004"/>
    <row r="86" ht="21" customHeight="1" x14ac:dyDescent="0.55000000000000004"/>
    <row r="87" ht="21" customHeight="1" x14ac:dyDescent="0.55000000000000004"/>
    <row r="88" ht="21" customHeight="1" x14ac:dyDescent="0.55000000000000004"/>
    <row r="89" ht="21" customHeight="1" x14ac:dyDescent="0.55000000000000004"/>
    <row r="90" ht="21" customHeight="1" x14ac:dyDescent="0.55000000000000004"/>
    <row r="91" ht="21" customHeight="1" x14ac:dyDescent="0.55000000000000004"/>
    <row r="92" ht="21" customHeight="1" x14ac:dyDescent="0.55000000000000004"/>
    <row r="93" ht="21" customHeight="1" x14ac:dyDescent="0.55000000000000004"/>
    <row r="94" ht="21" customHeight="1" x14ac:dyDescent="0.55000000000000004"/>
    <row r="95" ht="21" customHeight="1" x14ac:dyDescent="0.55000000000000004"/>
    <row r="96" ht="21" customHeight="1" x14ac:dyDescent="0.55000000000000004"/>
    <row r="97" ht="21" customHeight="1" x14ac:dyDescent="0.55000000000000004"/>
    <row r="98" ht="21" customHeight="1" x14ac:dyDescent="0.55000000000000004"/>
    <row r="99" ht="21" customHeight="1" x14ac:dyDescent="0.55000000000000004"/>
    <row r="100" ht="21" customHeight="1" x14ac:dyDescent="0.55000000000000004"/>
    <row r="101" ht="21" customHeight="1" x14ac:dyDescent="0.55000000000000004"/>
    <row r="102" ht="21" customHeight="1" x14ac:dyDescent="0.55000000000000004"/>
    <row r="103" ht="21" customHeight="1" x14ac:dyDescent="0.55000000000000004"/>
    <row r="104" ht="21" customHeight="1" x14ac:dyDescent="0.55000000000000004"/>
    <row r="105" ht="21" customHeight="1" x14ac:dyDescent="0.55000000000000004"/>
    <row r="106" ht="21" customHeight="1" x14ac:dyDescent="0.55000000000000004"/>
    <row r="107" ht="21" customHeight="1" x14ac:dyDescent="0.55000000000000004"/>
    <row r="108" ht="21" customHeight="1" x14ac:dyDescent="0.55000000000000004"/>
    <row r="109" ht="21" customHeight="1" x14ac:dyDescent="0.55000000000000004"/>
    <row r="110" ht="21" customHeight="1" x14ac:dyDescent="0.55000000000000004"/>
    <row r="111" ht="21" customHeight="1" x14ac:dyDescent="0.55000000000000004"/>
    <row r="112" ht="21" customHeight="1" x14ac:dyDescent="0.55000000000000004"/>
    <row r="113" ht="21" customHeight="1" x14ac:dyDescent="0.55000000000000004"/>
    <row r="114" ht="21" customHeight="1" x14ac:dyDescent="0.55000000000000004"/>
    <row r="115" ht="21" customHeight="1" x14ac:dyDescent="0.55000000000000004"/>
    <row r="116" ht="21" customHeight="1" x14ac:dyDescent="0.55000000000000004"/>
    <row r="117" ht="21" customHeight="1" x14ac:dyDescent="0.55000000000000004"/>
    <row r="118" ht="21" customHeight="1" x14ac:dyDescent="0.55000000000000004"/>
    <row r="119" ht="21" customHeight="1" x14ac:dyDescent="0.55000000000000004"/>
    <row r="120" ht="21" customHeight="1" x14ac:dyDescent="0.55000000000000004"/>
    <row r="121" ht="21" customHeight="1" x14ac:dyDescent="0.55000000000000004"/>
    <row r="122" ht="21" customHeight="1" x14ac:dyDescent="0.55000000000000004"/>
    <row r="123" ht="21" customHeight="1" x14ac:dyDescent="0.55000000000000004"/>
    <row r="124" ht="21" customHeight="1" x14ac:dyDescent="0.55000000000000004"/>
    <row r="125" ht="21" customHeight="1" x14ac:dyDescent="0.55000000000000004"/>
    <row r="126" ht="21" customHeight="1" x14ac:dyDescent="0.55000000000000004"/>
    <row r="127" ht="21" customHeight="1" x14ac:dyDescent="0.55000000000000004"/>
    <row r="128" ht="21" customHeight="1" x14ac:dyDescent="0.55000000000000004"/>
    <row r="129" ht="21" customHeight="1" x14ac:dyDescent="0.55000000000000004"/>
    <row r="130" ht="21" customHeight="1" x14ac:dyDescent="0.55000000000000004"/>
    <row r="131" ht="21" customHeight="1" x14ac:dyDescent="0.55000000000000004"/>
    <row r="132" ht="21" customHeight="1" x14ac:dyDescent="0.55000000000000004"/>
    <row r="133" ht="21" customHeight="1" x14ac:dyDescent="0.55000000000000004"/>
    <row r="134" ht="21" customHeight="1" x14ac:dyDescent="0.55000000000000004"/>
    <row r="135" ht="21" customHeight="1" x14ac:dyDescent="0.55000000000000004"/>
    <row r="136" ht="21" customHeight="1" x14ac:dyDescent="0.55000000000000004"/>
    <row r="137" ht="21" customHeight="1" x14ac:dyDescent="0.55000000000000004"/>
    <row r="138" ht="21" customHeight="1" x14ac:dyDescent="0.55000000000000004"/>
    <row r="139" ht="21" customHeight="1" x14ac:dyDescent="0.55000000000000004"/>
    <row r="140" ht="21" customHeight="1" x14ac:dyDescent="0.55000000000000004"/>
    <row r="141" ht="21" customHeight="1" x14ac:dyDescent="0.55000000000000004"/>
    <row r="142" ht="21" customHeight="1" x14ac:dyDescent="0.55000000000000004"/>
    <row r="143" ht="21" customHeight="1" x14ac:dyDescent="0.55000000000000004"/>
    <row r="144" ht="21" customHeight="1" x14ac:dyDescent="0.55000000000000004"/>
    <row r="145" ht="21" customHeight="1" x14ac:dyDescent="0.55000000000000004"/>
    <row r="146" ht="21" customHeight="1" x14ac:dyDescent="0.55000000000000004"/>
    <row r="147" ht="21" customHeight="1" x14ac:dyDescent="0.55000000000000004"/>
    <row r="148" ht="21" customHeight="1" x14ac:dyDescent="0.55000000000000004"/>
    <row r="149" ht="21" customHeight="1" x14ac:dyDescent="0.55000000000000004"/>
    <row r="150" ht="21" customHeight="1" x14ac:dyDescent="0.55000000000000004"/>
    <row r="151" ht="21" customHeight="1" x14ac:dyDescent="0.55000000000000004"/>
    <row r="152" ht="21" customHeight="1" x14ac:dyDescent="0.55000000000000004"/>
    <row r="153" ht="21" customHeight="1" x14ac:dyDescent="0.55000000000000004"/>
    <row r="154" ht="21" customHeight="1" x14ac:dyDescent="0.55000000000000004"/>
    <row r="155" ht="21" customHeight="1" x14ac:dyDescent="0.55000000000000004"/>
    <row r="156" ht="21" customHeight="1" x14ac:dyDescent="0.55000000000000004"/>
    <row r="157" ht="21" customHeight="1" x14ac:dyDescent="0.55000000000000004"/>
    <row r="158" ht="21" customHeight="1" x14ac:dyDescent="0.55000000000000004"/>
    <row r="159" ht="21" customHeight="1" x14ac:dyDescent="0.55000000000000004"/>
    <row r="160" ht="21" customHeight="1" x14ac:dyDescent="0.55000000000000004"/>
    <row r="161" ht="21" customHeight="1" x14ac:dyDescent="0.55000000000000004"/>
    <row r="162" ht="21" customHeight="1" x14ac:dyDescent="0.55000000000000004"/>
    <row r="163" ht="21" customHeight="1" x14ac:dyDescent="0.55000000000000004"/>
    <row r="164" ht="21" customHeight="1" x14ac:dyDescent="0.55000000000000004"/>
    <row r="165" ht="21" customHeight="1" x14ac:dyDescent="0.55000000000000004"/>
    <row r="166" ht="21" customHeight="1" x14ac:dyDescent="0.55000000000000004"/>
    <row r="167" ht="21" customHeight="1" x14ac:dyDescent="0.55000000000000004"/>
    <row r="168" ht="21" customHeight="1" x14ac:dyDescent="0.55000000000000004"/>
    <row r="169" ht="21" customHeight="1" x14ac:dyDescent="0.55000000000000004"/>
    <row r="170" ht="21" customHeight="1" x14ac:dyDescent="0.55000000000000004"/>
    <row r="171" ht="21" customHeight="1" x14ac:dyDescent="0.55000000000000004"/>
    <row r="172" ht="21" customHeight="1" x14ac:dyDescent="0.55000000000000004"/>
    <row r="173" ht="21" customHeight="1" x14ac:dyDescent="0.55000000000000004"/>
    <row r="174" ht="21" customHeight="1" x14ac:dyDescent="0.55000000000000004"/>
    <row r="175" ht="21" customHeight="1" x14ac:dyDescent="0.55000000000000004"/>
    <row r="176" ht="21" customHeight="1" x14ac:dyDescent="0.55000000000000004"/>
    <row r="177" ht="21" customHeight="1" x14ac:dyDescent="0.55000000000000004"/>
    <row r="178" ht="21" customHeight="1" x14ac:dyDescent="0.55000000000000004"/>
    <row r="179" ht="21" customHeight="1" x14ac:dyDescent="0.55000000000000004"/>
    <row r="180" ht="21" customHeight="1" x14ac:dyDescent="0.55000000000000004"/>
    <row r="181" ht="21" customHeight="1" x14ac:dyDescent="0.55000000000000004"/>
    <row r="182" ht="21" customHeight="1" x14ac:dyDescent="0.55000000000000004"/>
    <row r="183" ht="21" customHeight="1" x14ac:dyDescent="0.55000000000000004"/>
    <row r="184" ht="21" customHeight="1" x14ac:dyDescent="0.55000000000000004"/>
    <row r="185" ht="21" customHeight="1" x14ac:dyDescent="0.55000000000000004"/>
    <row r="186" ht="21" customHeight="1" x14ac:dyDescent="0.55000000000000004"/>
    <row r="187" ht="21" customHeight="1" x14ac:dyDescent="0.55000000000000004"/>
    <row r="188" ht="21" customHeight="1" x14ac:dyDescent="0.55000000000000004"/>
    <row r="189" ht="21" customHeight="1" x14ac:dyDescent="0.55000000000000004"/>
    <row r="190" ht="21" customHeight="1" x14ac:dyDescent="0.55000000000000004"/>
    <row r="191" ht="21" customHeight="1" x14ac:dyDescent="0.55000000000000004"/>
    <row r="192" ht="21" customHeight="1" x14ac:dyDescent="0.55000000000000004"/>
    <row r="193" ht="21" customHeight="1" x14ac:dyDescent="0.55000000000000004"/>
    <row r="194" ht="21" customHeight="1" x14ac:dyDescent="0.55000000000000004"/>
    <row r="195" ht="21" customHeight="1" x14ac:dyDescent="0.55000000000000004"/>
    <row r="196" ht="21" customHeight="1" x14ac:dyDescent="0.55000000000000004"/>
    <row r="197" ht="21" customHeight="1" x14ac:dyDescent="0.55000000000000004"/>
    <row r="198" ht="21" customHeight="1" x14ac:dyDescent="0.55000000000000004"/>
    <row r="199" ht="21" customHeight="1" x14ac:dyDescent="0.55000000000000004"/>
    <row r="200" ht="21" customHeight="1" x14ac:dyDescent="0.55000000000000004"/>
    <row r="201" ht="21" customHeight="1" x14ac:dyDescent="0.55000000000000004"/>
    <row r="202" ht="21" customHeight="1" x14ac:dyDescent="0.55000000000000004"/>
    <row r="203" ht="21" customHeight="1" x14ac:dyDescent="0.55000000000000004"/>
    <row r="204" ht="21" customHeight="1" x14ac:dyDescent="0.55000000000000004"/>
    <row r="205" ht="21" customHeight="1" x14ac:dyDescent="0.55000000000000004"/>
    <row r="206" ht="21" customHeight="1" x14ac:dyDescent="0.55000000000000004"/>
    <row r="207" ht="21" customHeight="1" x14ac:dyDescent="0.55000000000000004"/>
    <row r="208" ht="21" customHeight="1" x14ac:dyDescent="0.55000000000000004"/>
    <row r="209" ht="21" customHeight="1" x14ac:dyDescent="0.55000000000000004"/>
    <row r="210" ht="21" customHeight="1" x14ac:dyDescent="0.55000000000000004"/>
    <row r="211" ht="21" customHeight="1" x14ac:dyDescent="0.55000000000000004"/>
    <row r="212" ht="21" customHeight="1" x14ac:dyDescent="0.55000000000000004"/>
    <row r="213" ht="21" customHeight="1" x14ac:dyDescent="0.55000000000000004"/>
    <row r="214" ht="21" customHeight="1" x14ac:dyDescent="0.55000000000000004"/>
    <row r="215" ht="21" customHeight="1" x14ac:dyDescent="0.55000000000000004"/>
    <row r="216" ht="21" customHeight="1" x14ac:dyDescent="0.55000000000000004"/>
    <row r="217" ht="21" customHeight="1" x14ac:dyDescent="0.55000000000000004"/>
    <row r="218" ht="21" customHeight="1" x14ac:dyDescent="0.55000000000000004"/>
    <row r="219" ht="21" customHeight="1" x14ac:dyDescent="0.55000000000000004"/>
    <row r="220" ht="21" customHeight="1" x14ac:dyDescent="0.55000000000000004"/>
    <row r="221" ht="21" customHeight="1" x14ac:dyDescent="0.55000000000000004"/>
    <row r="222" ht="21" customHeight="1" x14ac:dyDescent="0.55000000000000004"/>
    <row r="223" ht="21" customHeight="1" x14ac:dyDescent="0.55000000000000004"/>
    <row r="224" ht="21" customHeight="1" x14ac:dyDescent="0.55000000000000004"/>
    <row r="225" ht="21" customHeight="1" x14ac:dyDescent="0.55000000000000004"/>
    <row r="226" ht="21" customHeight="1" x14ac:dyDescent="0.55000000000000004"/>
    <row r="227" ht="21" customHeight="1" x14ac:dyDescent="0.55000000000000004"/>
    <row r="228" ht="21" customHeight="1" x14ac:dyDescent="0.55000000000000004"/>
    <row r="229" ht="21" customHeight="1" x14ac:dyDescent="0.55000000000000004"/>
    <row r="230" ht="21" customHeight="1" x14ac:dyDescent="0.55000000000000004"/>
    <row r="231" ht="21" customHeight="1" x14ac:dyDescent="0.55000000000000004"/>
    <row r="232" ht="21" customHeight="1" x14ac:dyDescent="0.55000000000000004"/>
    <row r="233" ht="21" customHeight="1" x14ac:dyDescent="0.55000000000000004"/>
    <row r="234" ht="21" customHeight="1" x14ac:dyDescent="0.55000000000000004"/>
    <row r="235" ht="21" customHeight="1" x14ac:dyDescent="0.55000000000000004"/>
    <row r="236" ht="21" customHeight="1" x14ac:dyDescent="0.55000000000000004"/>
    <row r="237" ht="21" customHeight="1" x14ac:dyDescent="0.55000000000000004"/>
    <row r="238" ht="21" customHeight="1" x14ac:dyDescent="0.55000000000000004"/>
    <row r="239" ht="21" customHeight="1" x14ac:dyDescent="0.55000000000000004"/>
    <row r="240" ht="21" customHeight="1" x14ac:dyDescent="0.55000000000000004"/>
    <row r="241" ht="21" customHeight="1" x14ac:dyDescent="0.55000000000000004"/>
    <row r="242" ht="21" customHeight="1" x14ac:dyDescent="0.55000000000000004"/>
    <row r="243" ht="21" customHeight="1" x14ac:dyDescent="0.55000000000000004"/>
    <row r="244" ht="21" customHeight="1" x14ac:dyDescent="0.55000000000000004"/>
    <row r="245" ht="21" customHeight="1" x14ac:dyDescent="0.55000000000000004"/>
    <row r="246" ht="21" customHeight="1" x14ac:dyDescent="0.55000000000000004"/>
    <row r="247" ht="21" customHeight="1" x14ac:dyDescent="0.55000000000000004"/>
    <row r="248" ht="21" customHeight="1" x14ac:dyDescent="0.55000000000000004"/>
    <row r="249" ht="21" customHeight="1" x14ac:dyDescent="0.55000000000000004"/>
    <row r="250" ht="21" customHeight="1" x14ac:dyDescent="0.55000000000000004"/>
    <row r="251" ht="21" customHeight="1" x14ac:dyDescent="0.55000000000000004"/>
    <row r="252" ht="21" customHeight="1" x14ac:dyDescent="0.55000000000000004"/>
    <row r="253" ht="21" customHeight="1" x14ac:dyDescent="0.55000000000000004"/>
    <row r="254" ht="21" customHeight="1" x14ac:dyDescent="0.55000000000000004"/>
    <row r="255" ht="21" customHeight="1" x14ac:dyDescent="0.55000000000000004"/>
    <row r="256" ht="21" customHeight="1" x14ac:dyDescent="0.55000000000000004"/>
    <row r="257" ht="21" customHeight="1" x14ac:dyDescent="0.55000000000000004"/>
    <row r="258" ht="21" customHeight="1" x14ac:dyDescent="0.55000000000000004"/>
    <row r="259" ht="21" customHeight="1" x14ac:dyDescent="0.55000000000000004"/>
    <row r="260" ht="21" customHeight="1" x14ac:dyDescent="0.55000000000000004"/>
    <row r="261" ht="21" customHeight="1" x14ac:dyDescent="0.55000000000000004"/>
    <row r="262" ht="21" customHeight="1" x14ac:dyDescent="0.55000000000000004"/>
    <row r="263" ht="21" customHeight="1" x14ac:dyDescent="0.55000000000000004"/>
    <row r="264" ht="21" customHeight="1" x14ac:dyDescent="0.55000000000000004"/>
    <row r="265" ht="21" customHeight="1" x14ac:dyDescent="0.55000000000000004"/>
    <row r="266" ht="21" customHeight="1" x14ac:dyDescent="0.55000000000000004"/>
    <row r="267" ht="21" customHeight="1" x14ac:dyDescent="0.55000000000000004"/>
    <row r="268" ht="21" customHeight="1" x14ac:dyDescent="0.55000000000000004"/>
    <row r="269" ht="21" customHeight="1" x14ac:dyDescent="0.55000000000000004"/>
    <row r="270" ht="21" customHeight="1" x14ac:dyDescent="0.55000000000000004"/>
    <row r="271" ht="21" customHeight="1" x14ac:dyDescent="0.55000000000000004"/>
    <row r="272" ht="21" customHeight="1" x14ac:dyDescent="0.55000000000000004"/>
    <row r="273" ht="21" customHeight="1" x14ac:dyDescent="0.55000000000000004"/>
    <row r="274" ht="21" customHeight="1" x14ac:dyDescent="0.55000000000000004"/>
    <row r="275" ht="21" customHeight="1" x14ac:dyDescent="0.55000000000000004"/>
    <row r="276" ht="21" customHeight="1" x14ac:dyDescent="0.55000000000000004"/>
    <row r="277" ht="21" customHeight="1" x14ac:dyDescent="0.55000000000000004"/>
    <row r="278" ht="21" customHeight="1" x14ac:dyDescent="0.55000000000000004"/>
    <row r="279" ht="21" customHeight="1" x14ac:dyDescent="0.55000000000000004"/>
    <row r="280" ht="21" customHeight="1" x14ac:dyDescent="0.55000000000000004"/>
    <row r="281" ht="21" customHeight="1" x14ac:dyDescent="0.55000000000000004"/>
    <row r="282" ht="21" customHeight="1" x14ac:dyDescent="0.55000000000000004"/>
    <row r="283" ht="21" customHeight="1" x14ac:dyDescent="0.55000000000000004"/>
    <row r="284" ht="21" customHeight="1" x14ac:dyDescent="0.55000000000000004"/>
    <row r="285" ht="21" customHeight="1" x14ac:dyDescent="0.55000000000000004"/>
    <row r="286" ht="21" customHeight="1" x14ac:dyDescent="0.55000000000000004"/>
    <row r="287" ht="21" customHeight="1" x14ac:dyDescent="0.55000000000000004"/>
    <row r="288" ht="21" customHeight="1" x14ac:dyDescent="0.55000000000000004"/>
    <row r="289" ht="21" customHeight="1" x14ac:dyDescent="0.55000000000000004"/>
    <row r="290" ht="21" customHeight="1" x14ac:dyDescent="0.55000000000000004"/>
    <row r="291" ht="21" customHeight="1" x14ac:dyDescent="0.55000000000000004"/>
    <row r="292" ht="21" customHeight="1" x14ac:dyDescent="0.55000000000000004"/>
    <row r="293" ht="21" customHeight="1" x14ac:dyDescent="0.55000000000000004"/>
    <row r="294" ht="21" customHeight="1" x14ac:dyDescent="0.55000000000000004"/>
    <row r="295" ht="21" customHeight="1" x14ac:dyDescent="0.55000000000000004"/>
    <row r="296" ht="21" customHeight="1" x14ac:dyDescent="0.55000000000000004"/>
    <row r="297" ht="21" customHeight="1" x14ac:dyDescent="0.55000000000000004"/>
    <row r="298" ht="21" customHeight="1" x14ac:dyDescent="0.55000000000000004"/>
    <row r="299" ht="21" customHeight="1" x14ac:dyDescent="0.55000000000000004"/>
    <row r="300" ht="21" customHeight="1" x14ac:dyDescent="0.55000000000000004"/>
    <row r="301" ht="21" customHeight="1" x14ac:dyDescent="0.55000000000000004"/>
    <row r="302" ht="21" customHeight="1" x14ac:dyDescent="0.55000000000000004"/>
    <row r="303" ht="21" customHeight="1" x14ac:dyDescent="0.55000000000000004"/>
    <row r="304" ht="21" customHeight="1" x14ac:dyDescent="0.55000000000000004"/>
    <row r="305" ht="21" customHeight="1" x14ac:dyDescent="0.55000000000000004"/>
    <row r="306" ht="21" customHeight="1" x14ac:dyDescent="0.55000000000000004"/>
    <row r="307" ht="21" customHeight="1" x14ac:dyDescent="0.55000000000000004"/>
    <row r="308" ht="21" customHeight="1" x14ac:dyDescent="0.55000000000000004"/>
    <row r="309" ht="21" customHeight="1" x14ac:dyDescent="0.55000000000000004"/>
    <row r="310" ht="21" customHeight="1" x14ac:dyDescent="0.55000000000000004"/>
    <row r="311" ht="21" customHeight="1" x14ac:dyDescent="0.55000000000000004"/>
    <row r="312" ht="21" customHeight="1" x14ac:dyDescent="0.55000000000000004"/>
    <row r="313" ht="21" customHeight="1" x14ac:dyDescent="0.55000000000000004"/>
    <row r="314" ht="21" customHeight="1" x14ac:dyDescent="0.55000000000000004"/>
    <row r="315" ht="21" customHeight="1" x14ac:dyDescent="0.55000000000000004"/>
    <row r="316" ht="21" customHeight="1" x14ac:dyDescent="0.55000000000000004"/>
    <row r="317" ht="21" customHeight="1" x14ac:dyDescent="0.55000000000000004"/>
    <row r="318" ht="21" customHeight="1" x14ac:dyDescent="0.55000000000000004"/>
    <row r="319" ht="21" customHeight="1" x14ac:dyDescent="0.55000000000000004"/>
    <row r="320" ht="21" customHeight="1" x14ac:dyDescent="0.55000000000000004"/>
    <row r="321" ht="21" customHeight="1" x14ac:dyDescent="0.55000000000000004"/>
    <row r="322" ht="21" customHeight="1" x14ac:dyDescent="0.55000000000000004"/>
    <row r="323" ht="21" customHeight="1" x14ac:dyDescent="0.55000000000000004"/>
    <row r="324" ht="21" customHeight="1" x14ac:dyDescent="0.55000000000000004"/>
    <row r="325" ht="21" customHeight="1" x14ac:dyDescent="0.55000000000000004"/>
    <row r="326" ht="21" customHeight="1" x14ac:dyDescent="0.55000000000000004"/>
    <row r="327" ht="21" customHeight="1" x14ac:dyDescent="0.55000000000000004"/>
    <row r="328" ht="21" customHeight="1" x14ac:dyDescent="0.55000000000000004"/>
    <row r="329" ht="21" customHeight="1" x14ac:dyDescent="0.55000000000000004"/>
    <row r="330" ht="21" customHeight="1" x14ac:dyDescent="0.55000000000000004"/>
    <row r="331" ht="21" customHeight="1" x14ac:dyDescent="0.55000000000000004"/>
    <row r="332" ht="21" customHeight="1" x14ac:dyDescent="0.55000000000000004"/>
    <row r="333" ht="21" customHeight="1" x14ac:dyDescent="0.55000000000000004"/>
    <row r="334" ht="21" customHeight="1" x14ac:dyDescent="0.55000000000000004"/>
    <row r="335" ht="21" customHeight="1" x14ac:dyDescent="0.55000000000000004"/>
    <row r="336" ht="21" customHeight="1" x14ac:dyDescent="0.55000000000000004"/>
    <row r="337" ht="21" customHeight="1" x14ac:dyDescent="0.55000000000000004"/>
    <row r="338" ht="21" customHeight="1" x14ac:dyDescent="0.55000000000000004"/>
    <row r="339" ht="21" customHeight="1" x14ac:dyDescent="0.55000000000000004"/>
    <row r="340" ht="21" customHeight="1" x14ac:dyDescent="0.55000000000000004"/>
    <row r="341" ht="21" customHeight="1" x14ac:dyDescent="0.55000000000000004"/>
    <row r="342" ht="21" customHeight="1" x14ac:dyDescent="0.55000000000000004"/>
    <row r="343" ht="21" customHeight="1" x14ac:dyDescent="0.55000000000000004"/>
    <row r="344" ht="21" customHeight="1" x14ac:dyDescent="0.55000000000000004"/>
    <row r="345" ht="21" customHeight="1" x14ac:dyDescent="0.55000000000000004"/>
    <row r="346" ht="21" customHeight="1" x14ac:dyDescent="0.55000000000000004"/>
    <row r="347" ht="21" customHeight="1" x14ac:dyDescent="0.55000000000000004"/>
    <row r="348" ht="21" customHeight="1" x14ac:dyDescent="0.55000000000000004"/>
    <row r="349" ht="21" customHeight="1" x14ac:dyDescent="0.55000000000000004"/>
    <row r="350" ht="21" customHeight="1" x14ac:dyDescent="0.55000000000000004"/>
    <row r="351" ht="21" customHeight="1" x14ac:dyDescent="0.55000000000000004"/>
  </sheetData>
  <sheetProtection algorithmName="SHA-512" hashValue="QvuQLxJ9AEQ1T4EWxHATOHIKPauoCYmxm+fptIaNguxQKukXqvzLn9HhAyLfNoaUovQOSKah1AZyGY1Dz43DWQ==" saltValue="/folY/ZXBZEj+8vMuxYc/g==" spinCount="100000" sheet="1" objects="1" scenarios="1"/>
  <mergeCells count="46">
    <mergeCell ref="B28:N28"/>
    <mergeCell ref="B30:P30"/>
    <mergeCell ref="B31:P31"/>
    <mergeCell ref="B33:P37"/>
    <mergeCell ref="B23:F23"/>
    <mergeCell ref="G23:N23"/>
    <mergeCell ref="B24:F24"/>
    <mergeCell ref="G24:N24"/>
    <mergeCell ref="B26:N27"/>
    <mergeCell ref="O26:O27"/>
    <mergeCell ref="B20:F20"/>
    <mergeCell ref="G20:N20"/>
    <mergeCell ref="B21:F21"/>
    <mergeCell ref="G21:N21"/>
    <mergeCell ref="B22:F22"/>
    <mergeCell ref="G22:N22"/>
    <mergeCell ref="B17:F17"/>
    <mergeCell ref="G17:N17"/>
    <mergeCell ref="B18:F18"/>
    <mergeCell ref="G18:N18"/>
    <mergeCell ref="B19:F19"/>
    <mergeCell ref="G19:N19"/>
    <mergeCell ref="B14:F14"/>
    <mergeCell ref="G14:N14"/>
    <mergeCell ref="B15:F15"/>
    <mergeCell ref="G15:N15"/>
    <mergeCell ref="B16:F16"/>
    <mergeCell ref="G16:N16"/>
    <mergeCell ref="B10:F12"/>
    <mergeCell ref="G10:N12"/>
    <mergeCell ref="O10:O12"/>
    <mergeCell ref="P10:P12"/>
    <mergeCell ref="B13:F13"/>
    <mergeCell ref="G13:N13"/>
    <mergeCell ref="B7:N7"/>
    <mergeCell ref="O7:P7"/>
    <mergeCell ref="B8:N8"/>
    <mergeCell ref="O8:P8"/>
    <mergeCell ref="B9:N9"/>
    <mergeCell ref="O9:P9"/>
    <mergeCell ref="B1:H1"/>
    <mergeCell ref="B2:P2"/>
    <mergeCell ref="B4:P4"/>
    <mergeCell ref="B5:P5"/>
    <mergeCell ref="B6:N6"/>
    <mergeCell ref="O6:P6"/>
  </mergeCells>
  <phoneticPr fontId="3"/>
  <dataValidations count="2">
    <dataValidation type="list" allowBlank="1" showInputMessage="1" showErrorMessage="1" sqref="B13:F24" xr:uid="{D3FF6B4F-091B-4C19-A4EA-12C352B1C3A0}">
      <formula1>"サービス管理責任者,生活支援員"</formula1>
    </dataValidation>
    <dataValidation type="list" allowBlank="1" showInputMessage="1" showErrorMessage="1" sqref="O13:P24" xr:uid="{839DE8F7-9316-47CB-89A4-10464068DA8A}">
      <formula1>"有,無"</formula1>
    </dataValidation>
  </dataValidations>
  <pageMargins left="0.7" right="0.7" top="0.75" bottom="0.75" header="0.3" footer="0.3"/>
  <pageSetup paperSize="9" scale="8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5357-EF39-4F38-AA36-667C59EFC1FF}">
  <dimension ref="A1:G27"/>
  <sheetViews>
    <sheetView view="pageBreakPreview" topLeftCell="A11" zoomScaleNormal="100" zoomScaleSheetLayoutView="100" workbookViewId="0">
      <selection activeCell="L18" sqref="L18:AJ23"/>
    </sheetView>
  </sheetViews>
  <sheetFormatPr defaultColWidth="8.08203125" defaultRowHeight="13" x14ac:dyDescent="0.55000000000000004"/>
  <cols>
    <col min="1" max="1" width="9.6640625" style="1" customWidth="1"/>
    <col min="2" max="2" width="12" style="1" customWidth="1"/>
    <col min="3" max="3" width="12.6640625" style="1" customWidth="1"/>
    <col min="4" max="4" width="3.5" style="1" bestFit="1" customWidth="1"/>
    <col min="5" max="5" width="28.9140625" style="1" customWidth="1"/>
    <col min="6" max="6" width="18.08203125" style="1" customWidth="1"/>
    <col min="7" max="7" width="4.58203125" style="1" customWidth="1"/>
    <col min="8" max="8" width="1" style="1" customWidth="1"/>
    <col min="9" max="256" width="8.08203125" style="1"/>
    <col min="257" max="257" width="3.4140625" style="1" customWidth="1"/>
    <col min="258" max="258" width="12" style="1" customWidth="1"/>
    <col min="259" max="259" width="12.6640625" style="1" customWidth="1"/>
    <col min="260" max="260" width="3.5" style="1" bestFit="1" customWidth="1"/>
    <col min="261" max="261" width="28.9140625" style="1" customWidth="1"/>
    <col min="262" max="262" width="18.08203125" style="1" customWidth="1"/>
    <col min="263" max="263" width="4.58203125" style="1" customWidth="1"/>
    <col min="264" max="264" width="2.1640625" style="1" customWidth="1"/>
    <col min="265" max="512" width="8.08203125" style="1"/>
    <col min="513" max="513" width="3.4140625" style="1" customWidth="1"/>
    <col min="514" max="514" width="12" style="1" customWidth="1"/>
    <col min="515" max="515" width="12.6640625" style="1" customWidth="1"/>
    <col min="516" max="516" width="3.5" style="1" bestFit="1" customWidth="1"/>
    <col min="517" max="517" width="28.9140625" style="1" customWidth="1"/>
    <col min="518" max="518" width="18.08203125" style="1" customWidth="1"/>
    <col min="519" max="519" width="4.58203125" style="1" customWidth="1"/>
    <col min="520" max="520" width="2.1640625" style="1" customWidth="1"/>
    <col min="521" max="768" width="8.08203125" style="1"/>
    <col min="769" max="769" width="3.4140625" style="1" customWidth="1"/>
    <col min="770" max="770" width="12" style="1" customWidth="1"/>
    <col min="771" max="771" width="12.6640625" style="1" customWidth="1"/>
    <col min="772" max="772" width="3.5" style="1" bestFit="1" customWidth="1"/>
    <col min="773" max="773" width="28.9140625" style="1" customWidth="1"/>
    <col min="774" max="774" width="18.08203125" style="1" customWidth="1"/>
    <col min="775" max="775" width="4.58203125" style="1" customWidth="1"/>
    <col min="776" max="776" width="2.1640625" style="1" customWidth="1"/>
    <col min="777" max="1024" width="8.08203125" style="1"/>
    <col min="1025" max="1025" width="3.4140625" style="1" customWidth="1"/>
    <col min="1026" max="1026" width="12" style="1" customWidth="1"/>
    <col min="1027" max="1027" width="12.6640625" style="1" customWidth="1"/>
    <col min="1028" max="1028" width="3.5" style="1" bestFit="1" customWidth="1"/>
    <col min="1029" max="1029" width="28.9140625" style="1" customWidth="1"/>
    <col min="1030" max="1030" width="18.08203125" style="1" customWidth="1"/>
    <col min="1031" max="1031" width="4.58203125" style="1" customWidth="1"/>
    <col min="1032" max="1032" width="2.1640625" style="1" customWidth="1"/>
    <col min="1033" max="1280" width="8.08203125" style="1"/>
    <col min="1281" max="1281" width="3.4140625" style="1" customWidth="1"/>
    <col min="1282" max="1282" width="12" style="1" customWidth="1"/>
    <col min="1283" max="1283" width="12.6640625" style="1" customWidth="1"/>
    <col min="1284" max="1284" width="3.5" style="1" bestFit="1" customWidth="1"/>
    <col min="1285" max="1285" width="28.9140625" style="1" customWidth="1"/>
    <col min="1286" max="1286" width="18.08203125" style="1" customWidth="1"/>
    <col min="1287" max="1287" width="4.58203125" style="1" customWidth="1"/>
    <col min="1288" max="1288" width="2.1640625" style="1" customWidth="1"/>
    <col min="1289" max="1536" width="8.08203125" style="1"/>
    <col min="1537" max="1537" width="3.4140625" style="1" customWidth="1"/>
    <col min="1538" max="1538" width="12" style="1" customWidth="1"/>
    <col min="1539" max="1539" width="12.6640625" style="1" customWidth="1"/>
    <col min="1540" max="1540" width="3.5" style="1" bestFit="1" customWidth="1"/>
    <col min="1541" max="1541" width="28.9140625" style="1" customWidth="1"/>
    <col min="1542" max="1542" width="18.08203125" style="1" customWidth="1"/>
    <col min="1543" max="1543" width="4.58203125" style="1" customWidth="1"/>
    <col min="1544" max="1544" width="2.1640625" style="1" customWidth="1"/>
    <col min="1545" max="1792" width="8.08203125" style="1"/>
    <col min="1793" max="1793" width="3.4140625" style="1" customWidth="1"/>
    <col min="1794" max="1794" width="12" style="1" customWidth="1"/>
    <col min="1795" max="1795" width="12.6640625" style="1" customWidth="1"/>
    <col min="1796" max="1796" width="3.5" style="1" bestFit="1" customWidth="1"/>
    <col min="1797" max="1797" width="28.9140625" style="1" customWidth="1"/>
    <col min="1798" max="1798" width="18.08203125" style="1" customWidth="1"/>
    <col min="1799" max="1799" width="4.58203125" style="1" customWidth="1"/>
    <col min="1800" max="1800" width="2.1640625" style="1" customWidth="1"/>
    <col min="1801" max="2048" width="8.08203125" style="1"/>
    <col min="2049" max="2049" width="3.4140625" style="1" customWidth="1"/>
    <col min="2050" max="2050" width="12" style="1" customWidth="1"/>
    <col min="2051" max="2051" width="12.6640625" style="1" customWidth="1"/>
    <col min="2052" max="2052" width="3.5" style="1" bestFit="1" customWidth="1"/>
    <col min="2053" max="2053" width="28.9140625" style="1" customWidth="1"/>
    <col min="2054" max="2054" width="18.08203125" style="1" customWidth="1"/>
    <col min="2055" max="2055" width="4.58203125" style="1" customWidth="1"/>
    <col min="2056" max="2056" width="2.1640625" style="1" customWidth="1"/>
    <col min="2057" max="2304" width="8.08203125" style="1"/>
    <col min="2305" max="2305" width="3.4140625" style="1" customWidth="1"/>
    <col min="2306" max="2306" width="12" style="1" customWidth="1"/>
    <col min="2307" max="2307" width="12.6640625" style="1" customWidth="1"/>
    <col min="2308" max="2308" width="3.5" style="1" bestFit="1" customWidth="1"/>
    <col min="2309" max="2309" width="28.9140625" style="1" customWidth="1"/>
    <col min="2310" max="2310" width="18.08203125" style="1" customWidth="1"/>
    <col min="2311" max="2311" width="4.58203125" style="1" customWidth="1"/>
    <col min="2312" max="2312" width="2.1640625" style="1" customWidth="1"/>
    <col min="2313" max="2560" width="8.08203125" style="1"/>
    <col min="2561" max="2561" width="3.4140625" style="1" customWidth="1"/>
    <col min="2562" max="2562" width="12" style="1" customWidth="1"/>
    <col min="2563" max="2563" width="12.6640625" style="1" customWidth="1"/>
    <col min="2564" max="2564" width="3.5" style="1" bestFit="1" customWidth="1"/>
    <col min="2565" max="2565" width="28.9140625" style="1" customWidth="1"/>
    <col min="2566" max="2566" width="18.08203125" style="1" customWidth="1"/>
    <col min="2567" max="2567" width="4.58203125" style="1" customWidth="1"/>
    <col min="2568" max="2568" width="2.1640625" style="1" customWidth="1"/>
    <col min="2569" max="2816" width="8.08203125" style="1"/>
    <col min="2817" max="2817" width="3.4140625" style="1" customWidth="1"/>
    <col min="2818" max="2818" width="12" style="1" customWidth="1"/>
    <col min="2819" max="2819" width="12.6640625" style="1" customWidth="1"/>
    <col min="2820" max="2820" width="3.5" style="1" bestFit="1" customWidth="1"/>
    <col min="2821" max="2821" width="28.9140625" style="1" customWidth="1"/>
    <col min="2822" max="2822" width="18.08203125" style="1" customWidth="1"/>
    <col min="2823" max="2823" width="4.58203125" style="1" customWidth="1"/>
    <col min="2824" max="2824" width="2.1640625" style="1" customWidth="1"/>
    <col min="2825" max="3072" width="8.08203125" style="1"/>
    <col min="3073" max="3073" width="3.4140625" style="1" customWidth="1"/>
    <col min="3074" max="3074" width="12" style="1" customWidth="1"/>
    <col min="3075" max="3075" width="12.6640625" style="1" customWidth="1"/>
    <col min="3076" max="3076" width="3.5" style="1" bestFit="1" customWidth="1"/>
    <col min="3077" max="3077" width="28.9140625" style="1" customWidth="1"/>
    <col min="3078" max="3078" width="18.08203125" style="1" customWidth="1"/>
    <col min="3079" max="3079" width="4.58203125" style="1" customWidth="1"/>
    <col min="3080" max="3080" width="2.1640625" style="1" customWidth="1"/>
    <col min="3081" max="3328" width="8.08203125" style="1"/>
    <col min="3329" max="3329" width="3.4140625" style="1" customWidth="1"/>
    <col min="3330" max="3330" width="12" style="1" customWidth="1"/>
    <col min="3331" max="3331" width="12.6640625" style="1" customWidth="1"/>
    <col min="3332" max="3332" width="3.5" style="1" bestFit="1" customWidth="1"/>
    <col min="3333" max="3333" width="28.9140625" style="1" customWidth="1"/>
    <col min="3334" max="3334" width="18.08203125" style="1" customWidth="1"/>
    <col min="3335" max="3335" width="4.58203125" style="1" customWidth="1"/>
    <col min="3336" max="3336" width="2.1640625" style="1" customWidth="1"/>
    <col min="3337" max="3584" width="8.08203125" style="1"/>
    <col min="3585" max="3585" width="3.4140625" style="1" customWidth="1"/>
    <col min="3586" max="3586" width="12" style="1" customWidth="1"/>
    <col min="3587" max="3587" width="12.6640625" style="1" customWidth="1"/>
    <col min="3588" max="3588" width="3.5" style="1" bestFit="1" customWidth="1"/>
    <col min="3589" max="3589" width="28.9140625" style="1" customWidth="1"/>
    <col min="3590" max="3590" width="18.08203125" style="1" customWidth="1"/>
    <col min="3591" max="3591" width="4.58203125" style="1" customWidth="1"/>
    <col min="3592" max="3592" width="2.1640625" style="1" customWidth="1"/>
    <col min="3593" max="3840" width="8.08203125" style="1"/>
    <col min="3841" max="3841" width="3.4140625" style="1" customWidth="1"/>
    <col min="3842" max="3842" width="12" style="1" customWidth="1"/>
    <col min="3843" max="3843" width="12.6640625" style="1" customWidth="1"/>
    <col min="3844" max="3844" width="3.5" style="1" bestFit="1" customWidth="1"/>
    <col min="3845" max="3845" width="28.9140625" style="1" customWidth="1"/>
    <col min="3846" max="3846" width="18.08203125" style="1" customWidth="1"/>
    <col min="3847" max="3847" width="4.58203125" style="1" customWidth="1"/>
    <col min="3848" max="3848" width="2.1640625" style="1" customWidth="1"/>
    <col min="3849" max="4096" width="8.08203125" style="1"/>
    <col min="4097" max="4097" width="3.4140625" style="1" customWidth="1"/>
    <col min="4098" max="4098" width="12" style="1" customWidth="1"/>
    <col min="4099" max="4099" width="12.6640625" style="1" customWidth="1"/>
    <col min="4100" max="4100" width="3.5" style="1" bestFit="1" customWidth="1"/>
    <col min="4101" max="4101" width="28.9140625" style="1" customWidth="1"/>
    <col min="4102" max="4102" width="18.08203125" style="1" customWidth="1"/>
    <col min="4103" max="4103" width="4.58203125" style="1" customWidth="1"/>
    <col min="4104" max="4104" width="2.1640625" style="1" customWidth="1"/>
    <col min="4105" max="4352" width="8.08203125" style="1"/>
    <col min="4353" max="4353" width="3.4140625" style="1" customWidth="1"/>
    <col min="4354" max="4354" width="12" style="1" customWidth="1"/>
    <col min="4355" max="4355" width="12.6640625" style="1" customWidth="1"/>
    <col min="4356" max="4356" width="3.5" style="1" bestFit="1" customWidth="1"/>
    <col min="4357" max="4357" width="28.9140625" style="1" customWidth="1"/>
    <col min="4358" max="4358" width="18.08203125" style="1" customWidth="1"/>
    <col min="4359" max="4359" width="4.58203125" style="1" customWidth="1"/>
    <col min="4360" max="4360" width="2.1640625" style="1" customWidth="1"/>
    <col min="4361" max="4608" width="8.08203125" style="1"/>
    <col min="4609" max="4609" width="3.4140625" style="1" customWidth="1"/>
    <col min="4610" max="4610" width="12" style="1" customWidth="1"/>
    <col min="4611" max="4611" width="12.6640625" style="1" customWidth="1"/>
    <col min="4612" max="4612" width="3.5" style="1" bestFit="1" customWidth="1"/>
    <col min="4613" max="4613" width="28.9140625" style="1" customWidth="1"/>
    <col min="4614" max="4614" width="18.08203125" style="1" customWidth="1"/>
    <col min="4615" max="4615" width="4.58203125" style="1" customWidth="1"/>
    <col min="4616" max="4616" width="2.1640625" style="1" customWidth="1"/>
    <col min="4617" max="4864" width="8.08203125" style="1"/>
    <col min="4865" max="4865" width="3.4140625" style="1" customWidth="1"/>
    <col min="4866" max="4866" width="12" style="1" customWidth="1"/>
    <col min="4867" max="4867" width="12.6640625" style="1" customWidth="1"/>
    <col min="4868" max="4868" width="3.5" style="1" bestFit="1" customWidth="1"/>
    <col min="4869" max="4869" width="28.9140625" style="1" customWidth="1"/>
    <col min="4870" max="4870" width="18.08203125" style="1" customWidth="1"/>
    <col min="4871" max="4871" width="4.58203125" style="1" customWidth="1"/>
    <col min="4872" max="4872" width="2.1640625" style="1" customWidth="1"/>
    <col min="4873" max="5120" width="8.08203125" style="1"/>
    <col min="5121" max="5121" width="3.4140625" style="1" customWidth="1"/>
    <col min="5122" max="5122" width="12" style="1" customWidth="1"/>
    <col min="5123" max="5123" width="12.6640625" style="1" customWidth="1"/>
    <col min="5124" max="5124" width="3.5" style="1" bestFit="1" customWidth="1"/>
    <col min="5125" max="5125" width="28.9140625" style="1" customWidth="1"/>
    <col min="5126" max="5126" width="18.08203125" style="1" customWidth="1"/>
    <col min="5127" max="5127" width="4.58203125" style="1" customWidth="1"/>
    <col min="5128" max="5128" width="2.1640625" style="1" customWidth="1"/>
    <col min="5129" max="5376" width="8.08203125" style="1"/>
    <col min="5377" max="5377" width="3.4140625" style="1" customWidth="1"/>
    <col min="5378" max="5378" width="12" style="1" customWidth="1"/>
    <col min="5379" max="5379" width="12.6640625" style="1" customWidth="1"/>
    <col min="5380" max="5380" width="3.5" style="1" bestFit="1" customWidth="1"/>
    <col min="5381" max="5381" width="28.9140625" style="1" customWidth="1"/>
    <col min="5382" max="5382" width="18.08203125" style="1" customWidth="1"/>
    <col min="5383" max="5383" width="4.58203125" style="1" customWidth="1"/>
    <col min="5384" max="5384" width="2.1640625" style="1" customWidth="1"/>
    <col min="5385" max="5632" width="8.08203125" style="1"/>
    <col min="5633" max="5633" width="3.4140625" style="1" customWidth="1"/>
    <col min="5634" max="5634" width="12" style="1" customWidth="1"/>
    <col min="5635" max="5635" width="12.6640625" style="1" customWidth="1"/>
    <col min="5636" max="5636" width="3.5" style="1" bestFit="1" customWidth="1"/>
    <col min="5637" max="5637" width="28.9140625" style="1" customWidth="1"/>
    <col min="5638" max="5638" width="18.08203125" style="1" customWidth="1"/>
    <col min="5639" max="5639" width="4.58203125" style="1" customWidth="1"/>
    <col min="5640" max="5640" width="2.1640625" style="1" customWidth="1"/>
    <col min="5641" max="5888" width="8.08203125" style="1"/>
    <col min="5889" max="5889" width="3.4140625" style="1" customWidth="1"/>
    <col min="5890" max="5890" width="12" style="1" customWidth="1"/>
    <col min="5891" max="5891" width="12.6640625" style="1" customWidth="1"/>
    <col min="5892" max="5892" width="3.5" style="1" bestFit="1" customWidth="1"/>
    <col min="5893" max="5893" width="28.9140625" style="1" customWidth="1"/>
    <col min="5894" max="5894" width="18.08203125" style="1" customWidth="1"/>
    <col min="5895" max="5895" width="4.58203125" style="1" customWidth="1"/>
    <col min="5896" max="5896" width="2.1640625" style="1" customWidth="1"/>
    <col min="5897" max="6144" width="8.08203125" style="1"/>
    <col min="6145" max="6145" width="3.4140625" style="1" customWidth="1"/>
    <col min="6146" max="6146" width="12" style="1" customWidth="1"/>
    <col min="6147" max="6147" width="12.6640625" style="1" customWidth="1"/>
    <col min="6148" max="6148" width="3.5" style="1" bestFit="1" customWidth="1"/>
    <col min="6149" max="6149" width="28.9140625" style="1" customWidth="1"/>
    <col min="6150" max="6150" width="18.08203125" style="1" customWidth="1"/>
    <col min="6151" max="6151" width="4.58203125" style="1" customWidth="1"/>
    <col min="6152" max="6152" width="2.1640625" style="1" customWidth="1"/>
    <col min="6153" max="6400" width="8.08203125" style="1"/>
    <col min="6401" max="6401" width="3.4140625" style="1" customWidth="1"/>
    <col min="6402" max="6402" width="12" style="1" customWidth="1"/>
    <col min="6403" max="6403" width="12.6640625" style="1" customWidth="1"/>
    <col min="6404" max="6404" width="3.5" style="1" bestFit="1" customWidth="1"/>
    <col min="6405" max="6405" width="28.9140625" style="1" customWidth="1"/>
    <col min="6406" max="6406" width="18.08203125" style="1" customWidth="1"/>
    <col min="6407" max="6407" width="4.58203125" style="1" customWidth="1"/>
    <col min="6408" max="6408" width="2.1640625" style="1" customWidth="1"/>
    <col min="6409" max="6656" width="8.08203125" style="1"/>
    <col min="6657" max="6657" width="3.4140625" style="1" customWidth="1"/>
    <col min="6658" max="6658" width="12" style="1" customWidth="1"/>
    <col min="6659" max="6659" width="12.6640625" style="1" customWidth="1"/>
    <col min="6660" max="6660" width="3.5" style="1" bestFit="1" customWidth="1"/>
    <col min="6661" max="6661" width="28.9140625" style="1" customWidth="1"/>
    <col min="6662" max="6662" width="18.08203125" style="1" customWidth="1"/>
    <col min="6663" max="6663" width="4.58203125" style="1" customWidth="1"/>
    <col min="6664" max="6664" width="2.1640625" style="1" customWidth="1"/>
    <col min="6665" max="6912" width="8.08203125" style="1"/>
    <col min="6913" max="6913" width="3.4140625" style="1" customWidth="1"/>
    <col min="6914" max="6914" width="12" style="1" customWidth="1"/>
    <col min="6915" max="6915" width="12.6640625" style="1" customWidth="1"/>
    <col min="6916" max="6916" width="3.5" style="1" bestFit="1" customWidth="1"/>
    <col min="6917" max="6917" width="28.9140625" style="1" customWidth="1"/>
    <col min="6918" max="6918" width="18.08203125" style="1" customWidth="1"/>
    <col min="6919" max="6919" width="4.58203125" style="1" customWidth="1"/>
    <col min="6920" max="6920" width="2.1640625" style="1" customWidth="1"/>
    <col min="6921" max="7168" width="8.08203125" style="1"/>
    <col min="7169" max="7169" width="3.4140625" style="1" customWidth="1"/>
    <col min="7170" max="7170" width="12" style="1" customWidth="1"/>
    <col min="7171" max="7171" width="12.6640625" style="1" customWidth="1"/>
    <col min="7172" max="7172" width="3.5" style="1" bestFit="1" customWidth="1"/>
    <col min="7173" max="7173" width="28.9140625" style="1" customWidth="1"/>
    <col min="7174" max="7174" width="18.08203125" style="1" customWidth="1"/>
    <col min="7175" max="7175" width="4.58203125" style="1" customWidth="1"/>
    <col min="7176" max="7176" width="2.1640625" style="1" customWidth="1"/>
    <col min="7177" max="7424" width="8.08203125" style="1"/>
    <col min="7425" max="7425" width="3.4140625" style="1" customWidth="1"/>
    <col min="7426" max="7426" width="12" style="1" customWidth="1"/>
    <col min="7427" max="7427" width="12.6640625" style="1" customWidth="1"/>
    <col min="7428" max="7428" width="3.5" style="1" bestFit="1" customWidth="1"/>
    <col min="7429" max="7429" width="28.9140625" style="1" customWidth="1"/>
    <col min="7430" max="7430" width="18.08203125" style="1" customWidth="1"/>
    <col min="7431" max="7431" width="4.58203125" style="1" customWidth="1"/>
    <col min="7432" max="7432" width="2.1640625" style="1" customWidth="1"/>
    <col min="7433" max="7680" width="8.08203125" style="1"/>
    <col min="7681" max="7681" width="3.4140625" style="1" customWidth="1"/>
    <col min="7682" max="7682" width="12" style="1" customWidth="1"/>
    <col min="7683" max="7683" width="12.6640625" style="1" customWidth="1"/>
    <col min="7684" max="7684" width="3.5" style="1" bestFit="1" customWidth="1"/>
    <col min="7685" max="7685" width="28.9140625" style="1" customWidth="1"/>
    <col min="7686" max="7686" width="18.08203125" style="1" customWidth="1"/>
    <col min="7687" max="7687" width="4.58203125" style="1" customWidth="1"/>
    <col min="7688" max="7688" width="2.1640625" style="1" customWidth="1"/>
    <col min="7689" max="7936" width="8.08203125" style="1"/>
    <col min="7937" max="7937" width="3.4140625" style="1" customWidth="1"/>
    <col min="7938" max="7938" width="12" style="1" customWidth="1"/>
    <col min="7939" max="7939" width="12.6640625" style="1" customWidth="1"/>
    <col min="7940" max="7940" width="3.5" style="1" bestFit="1" customWidth="1"/>
    <col min="7941" max="7941" width="28.9140625" style="1" customWidth="1"/>
    <col min="7942" max="7942" width="18.08203125" style="1" customWidth="1"/>
    <col min="7943" max="7943" width="4.58203125" style="1" customWidth="1"/>
    <col min="7944" max="7944" width="2.1640625" style="1" customWidth="1"/>
    <col min="7945" max="8192" width="8.08203125" style="1"/>
    <col min="8193" max="8193" width="3.4140625" style="1" customWidth="1"/>
    <col min="8194" max="8194" width="12" style="1" customWidth="1"/>
    <col min="8195" max="8195" width="12.6640625" style="1" customWidth="1"/>
    <col min="8196" max="8196" width="3.5" style="1" bestFit="1" customWidth="1"/>
    <col min="8197" max="8197" width="28.9140625" style="1" customWidth="1"/>
    <col min="8198" max="8198" width="18.08203125" style="1" customWidth="1"/>
    <col min="8199" max="8199" width="4.58203125" style="1" customWidth="1"/>
    <col min="8200" max="8200" width="2.1640625" style="1" customWidth="1"/>
    <col min="8201" max="8448" width="8.08203125" style="1"/>
    <col min="8449" max="8449" width="3.4140625" style="1" customWidth="1"/>
    <col min="8450" max="8450" width="12" style="1" customWidth="1"/>
    <col min="8451" max="8451" width="12.6640625" style="1" customWidth="1"/>
    <col min="8452" max="8452" width="3.5" style="1" bestFit="1" customWidth="1"/>
    <col min="8453" max="8453" width="28.9140625" style="1" customWidth="1"/>
    <col min="8454" max="8454" width="18.08203125" style="1" customWidth="1"/>
    <col min="8455" max="8455" width="4.58203125" style="1" customWidth="1"/>
    <col min="8456" max="8456" width="2.1640625" style="1" customWidth="1"/>
    <col min="8457" max="8704" width="8.08203125" style="1"/>
    <col min="8705" max="8705" width="3.4140625" style="1" customWidth="1"/>
    <col min="8706" max="8706" width="12" style="1" customWidth="1"/>
    <col min="8707" max="8707" width="12.6640625" style="1" customWidth="1"/>
    <col min="8708" max="8708" width="3.5" style="1" bestFit="1" customWidth="1"/>
    <col min="8709" max="8709" width="28.9140625" style="1" customWidth="1"/>
    <col min="8710" max="8710" width="18.08203125" style="1" customWidth="1"/>
    <col min="8711" max="8711" width="4.58203125" style="1" customWidth="1"/>
    <col min="8712" max="8712" width="2.1640625" style="1" customWidth="1"/>
    <col min="8713" max="8960" width="8.08203125" style="1"/>
    <col min="8961" max="8961" width="3.4140625" style="1" customWidth="1"/>
    <col min="8962" max="8962" width="12" style="1" customWidth="1"/>
    <col min="8963" max="8963" width="12.6640625" style="1" customWidth="1"/>
    <col min="8964" max="8964" width="3.5" style="1" bestFit="1" customWidth="1"/>
    <col min="8965" max="8965" width="28.9140625" style="1" customWidth="1"/>
    <col min="8966" max="8966" width="18.08203125" style="1" customWidth="1"/>
    <col min="8967" max="8967" width="4.58203125" style="1" customWidth="1"/>
    <col min="8968" max="8968" width="2.1640625" style="1" customWidth="1"/>
    <col min="8969" max="9216" width="8.08203125" style="1"/>
    <col min="9217" max="9217" width="3.4140625" style="1" customWidth="1"/>
    <col min="9218" max="9218" width="12" style="1" customWidth="1"/>
    <col min="9219" max="9219" width="12.6640625" style="1" customWidth="1"/>
    <col min="9220" max="9220" width="3.5" style="1" bestFit="1" customWidth="1"/>
    <col min="9221" max="9221" width="28.9140625" style="1" customWidth="1"/>
    <col min="9222" max="9222" width="18.08203125" style="1" customWidth="1"/>
    <col min="9223" max="9223" width="4.58203125" style="1" customWidth="1"/>
    <col min="9224" max="9224" width="2.1640625" style="1" customWidth="1"/>
    <col min="9225" max="9472" width="8.08203125" style="1"/>
    <col min="9473" max="9473" width="3.4140625" style="1" customWidth="1"/>
    <col min="9474" max="9474" width="12" style="1" customWidth="1"/>
    <col min="9475" max="9475" width="12.6640625" style="1" customWidth="1"/>
    <col min="9476" max="9476" width="3.5" style="1" bestFit="1" customWidth="1"/>
    <col min="9477" max="9477" width="28.9140625" style="1" customWidth="1"/>
    <col min="9478" max="9478" width="18.08203125" style="1" customWidth="1"/>
    <col min="9479" max="9479" width="4.58203125" style="1" customWidth="1"/>
    <col min="9480" max="9480" width="2.1640625" style="1" customWidth="1"/>
    <col min="9481" max="9728" width="8.08203125" style="1"/>
    <col min="9729" max="9729" width="3.4140625" style="1" customWidth="1"/>
    <col min="9730" max="9730" width="12" style="1" customWidth="1"/>
    <col min="9731" max="9731" width="12.6640625" style="1" customWidth="1"/>
    <col min="9732" max="9732" width="3.5" style="1" bestFit="1" customWidth="1"/>
    <col min="9733" max="9733" width="28.9140625" style="1" customWidth="1"/>
    <col min="9734" max="9734" width="18.08203125" style="1" customWidth="1"/>
    <col min="9735" max="9735" width="4.58203125" style="1" customWidth="1"/>
    <col min="9736" max="9736" width="2.1640625" style="1" customWidth="1"/>
    <col min="9737" max="9984" width="8.08203125" style="1"/>
    <col min="9985" max="9985" width="3.4140625" style="1" customWidth="1"/>
    <col min="9986" max="9986" width="12" style="1" customWidth="1"/>
    <col min="9987" max="9987" width="12.6640625" style="1" customWidth="1"/>
    <col min="9988" max="9988" width="3.5" style="1" bestFit="1" customWidth="1"/>
    <col min="9989" max="9989" width="28.9140625" style="1" customWidth="1"/>
    <col min="9990" max="9990" width="18.08203125" style="1" customWidth="1"/>
    <col min="9991" max="9991" width="4.58203125" style="1" customWidth="1"/>
    <col min="9992" max="9992" width="2.1640625" style="1" customWidth="1"/>
    <col min="9993" max="10240" width="8.08203125" style="1"/>
    <col min="10241" max="10241" width="3.4140625" style="1" customWidth="1"/>
    <col min="10242" max="10242" width="12" style="1" customWidth="1"/>
    <col min="10243" max="10243" width="12.6640625" style="1" customWidth="1"/>
    <col min="10244" max="10244" width="3.5" style="1" bestFit="1" customWidth="1"/>
    <col min="10245" max="10245" width="28.9140625" style="1" customWidth="1"/>
    <col min="10246" max="10246" width="18.08203125" style="1" customWidth="1"/>
    <col min="10247" max="10247" width="4.58203125" style="1" customWidth="1"/>
    <col min="10248" max="10248" width="2.1640625" style="1" customWidth="1"/>
    <col min="10249" max="10496" width="8.08203125" style="1"/>
    <col min="10497" max="10497" width="3.4140625" style="1" customWidth="1"/>
    <col min="10498" max="10498" width="12" style="1" customWidth="1"/>
    <col min="10499" max="10499" width="12.6640625" style="1" customWidth="1"/>
    <col min="10500" max="10500" width="3.5" style="1" bestFit="1" customWidth="1"/>
    <col min="10501" max="10501" width="28.9140625" style="1" customWidth="1"/>
    <col min="10502" max="10502" width="18.08203125" style="1" customWidth="1"/>
    <col min="10503" max="10503" width="4.58203125" style="1" customWidth="1"/>
    <col min="10504" max="10504" width="2.1640625" style="1" customWidth="1"/>
    <col min="10505" max="10752" width="8.08203125" style="1"/>
    <col min="10753" max="10753" width="3.4140625" style="1" customWidth="1"/>
    <col min="10754" max="10754" width="12" style="1" customWidth="1"/>
    <col min="10755" max="10755" width="12.6640625" style="1" customWidth="1"/>
    <col min="10756" max="10756" width="3.5" style="1" bestFit="1" customWidth="1"/>
    <col min="10757" max="10757" width="28.9140625" style="1" customWidth="1"/>
    <col min="10758" max="10758" width="18.08203125" style="1" customWidth="1"/>
    <col min="10759" max="10759" width="4.58203125" style="1" customWidth="1"/>
    <col min="10760" max="10760" width="2.1640625" style="1" customWidth="1"/>
    <col min="10761" max="11008" width="8.08203125" style="1"/>
    <col min="11009" max="11009" width="3.4140625" style="1" customWidth="1"/>
    <col min="11010" max="11010" width="12" style="1" customWidth="1"/>
    <col min="11011" max="11011" width="12.6640625" style="1" customWidth="1"/>
    <col min="11012" max="11012" width="3.5" style="1" bestFit="1" customWidth="1"/>
    <col min="11013" max="11013" width="28.9140625" style="1" customWidth="1"/>
    <col min="11014" max="11014" width="18.08203125" style="1" customWidth="1"/>
    <col min="11015" max="11015" width="4.58203125" style="1" customWidth="1"/>
    <col min="11016" max="11016" width="2.1640625" style="1" customWidth="1"/>
    <col min="11017" max="11264" width="8.08203125" style="1"/>
    <col min="11265" max="11265" width="3.4140625" style="1" customWidth="1"/>
    <col min="11266" max="11266" width="12" style="1" customWidth="1"/>
    <col min="11267" max="11267" width="12.6640625" style="1" customWidth="1"/>
    <col min="11268" max="11268" width="3.5" style="1" bestFit="1" customWidth="1"/>
    <col min="11269" max="11269" width="28.9140625" style="1" customWidth="1"/>
    <col min="11270" max="11270" width="18.08203125" style="1" customWidth="1"/>
    <col min="11271" max="11271" width="4.58203125" style="1" customWidth="1"/>
    <col min="11272" max="11272" width="2.1640625" style="1" customWidth="1"/>
    <col min="11273" max="11520" width="8.08203125" style="1"/>
    <col min="11521" max="11521" width="3.4140625" style="1" customWidth="1"/>
    <col min="11522" max="11522" width="12" style="1" customWidth="1"/>
    <col min="11523" max="11523" width="12.6640625" style="1" customWidth="1"/>
    <col min="11524" max="11524" width="3.5" style="1" bestFit="1" customWidth="1"/>
    <col min="11525" max="11525" width="28.9140625" style="1" customWidth="1"/>
    <col min="11526" max="11526" width="18.08203125" style="1" customWidth="1"/>
    <col min="11527" max="11527" width="4.58203125" style="1" customWidth="1"/>
    <col min="11528" max="11528" width="2.1640625" style="1" customWidth="1"/>
    <col min="11529" max="11776" width="8.08203125" style="1"/>
    <col min="11777" max="11777" width="3.4140625" style="1" customWidth="1"/>
    <col min="11778" max="11778" width="12" style="1" customWidth="1"/>
    <col min="11779" max="11779" width="12.6640625" style="1" customWidth="1"/>
    <col min="11780" max="11780" width="3.5" style="1" bestFit="1" customWidth="1"/>
    <col min="11781" max="11781" width="28.9140625" style="1" customWidth="1"/>
    <col min="11782" max="11782" width="18.08203125" style="1" customWidth="1"/>
    <col min="11783" max="11783" width="4.58203125" style="1" customWidth="1"/>
    <col min="11784" max="11784" width="2.1640625" style="1" customWidth="1"/>
    <col min="11785" max="12032" width="8.08203125" style="1"/>
    <col min="12033" max="12033" width="3.4140625" style="1" customWidth="1"/>
    <col min="12034" max="12034" width="12" style="1" customWidth="1"/>
    <col min="12035" max="12035" width="12.6640625" style="1" customWidth="1"/>
    <col min="12036" max="12036" width="3.5" style="1" bestFit="1" customWidth="1"/>
    <col min="12037" max="12037" width="28.9140625" style="1" customWidth="1"/>
    <col min="12038" max="12038" width="18.08203125" style="1" customWidth="1"/>
    <col min="12039" max="12039" width="4.58203125" style="1" customWidth="1"/>
    <col min="12040" max="12040" width="2.1640625" style="1" customWidth="1"/>
    <col min="12041" max="12288" width="8.08203125" style="1"/>
    <col min="12289" max="12289" width="3.4140625" style="1" customWidth="1"/>
    <col min="12290" max="12290" width="12" style="1" customWidth="1"/>
    <col min="12291" max="12291" width="12.6640625" style="1" customWidth="1"/>
    <col min="12292" max="12292" width="3.5" style="1" bestFit="1" customWidth="1"/>
    <col min="12293" max="12293" width="28.9140625" style="1" customWidth="1"/>
    <col min="12294" max="12294" width="18.08203125" style="1" customWidth="1"/>
    <col min="12295" max="12295" width="4.58203125" style="1" customWidth="1"/>
    <col min="12296" max="12296" width="2.1640625" style="1" customWidth="1"/>
    <col min="12297" max="12544" width="8.08203125" style="1"/>
    <col min="12545" max="12545" width="3.4140625" style="1" customWidth="1"/>
    <col min="12546" max="12546" width="12" style="1" customWidth="1"/>
    <col min="12547" max="12547" width="12.6640625" style="1" customWidth="1"/>
    <col min="12548" max="12548" width="3.5" style="1" bestFit="1" customWidth="1"/>
    <col min="12549" max="12549" width="28.9140625" style="1" customWidth="1"/>
    <col min="12550" max="12550" width="18.08203125" style="1" customWidth="1"/>
    <col min="12551" max="12551" width="4.58203125" style="1" customWidth="1"/>
    <col min="12552" max="12552" width="2.1640625" style="1" customWidth="1"/>
    <col min="12553" max="12800" width="8.08203125" style="1"/>
    <col min="12801" max="12801" width="3.4140625" style="1" customWidth="1"/>
    <col min="12802" max="12802" width="12" style="1" customWidth="1"/>
    <col min="12803" max="12803" width="12.6640625" style="1" customWidth="1"/>
    <col min="12804" max="12804" width="3.5" style="1" bestFit="1" customWidth="1"/>
    <col min="12805" max="12805" width="28.9140625" style="1" customWidth="1"/>
    <col min="12806" max="12806" width="18.08203125" style="1" customWidth="1"/>
    <col min="12807" max="12807" width="4.58203125" style="1" customWidth="1"/>
    <col min="12808" max="12808" width="2.1640625" style="1" customWidth="1"/>
    <col min="12809" max="13056" width="8.08203125" style="1"/>
    <col min="13057" max="13057" width="3.4140625" style="1" customWidth="1"/>
    <col min="13058" max="13058" width="12" style="1" customWidth="1"/>
    <col min="13059" max="13059" width="12.6640625" style="1" customWidth="1"/>
    <col min="13060" max="13060" width="3.5" style="1" bestFit="1" customWidth="1"/>
    <col min="13061" max="13061" width="28.9140625" style="1" customWidth="1"/>
    <col min="13062" max="13062" width="18.08203125" style="1" customWidth="1"/>
    <col min="13063" max="13063" width="4.58203125" style="1" customWidth="1"/>
    <col min="13064" max="13064" width="2.1640625" style="1" customWidth="1"/>
    <col min="13065" max="13312" width="8.08203125" style="1"/>
    <col min="13313" max="13313" width="3.4140625" style="1" customWidth="1"/>
    <col min="13314" max="13314" width="12" style="1" customWidth="1"/>
    <col min="13315" max="13315" width="12.6640625" style="1" customWidth="1"/>
    <col min="13316" max="13316" width="3.5" style="1" bestFit="1" customWidth="1"/>
    <col min="13317" max="13317" width="28.9140625" style="1" customWidth="1"/>
    <col min="13318" max="13318" width="18.08203125" style="1" customWidth="1"/>
    <col min="13319" max="13319" width="4.58203125" style="1" customWidth="1"/>
    <col min="13320" max="13320" width="2.1640625" style="1" customWidth="1"/>
    <col min="13321" max="13568" width="8.08203125" style="1"/>
    <col min="13569" max="13569" width="3.4140625" style="1" customWidth="1"/>
    <col min="13570" max="13570" width="12" style="1" customWidth="1"/>
    <col min="13571" max="13571" width="12.6640625" style="1" customWidth="1"/>
    <col min="13572" max="13572" width="3.5" style="1" bestFit="1" customWidth="1"/>
    <col min="13573" max="13573" width="28.9140625" style="1" customWidth="1"/>
    <col min="13574" max="13574" width="18.08203125" style="1" customWidth="1"/>
    <col min="13575" max="13575" width="4.58203125" style="1" customWidth="1"/>
    <col min="13576" max="13576" width="2.1640625" style="1" customWidth="1"/>
    <col min="13577" max="13824" width="8.08203125" style="1"/>
    <col min="13825" max="13825" width="3.4140625" style="1" customWidth="1"/>
    <col min="13826" max="13826" width="12" style="1" customWidth="1"/>
    <col min="13827" max="13827" width="12.6640625" style="1" customWidth="1"/>
    <col min="13828" max="13828" width="3.5" style="1" bestFit="1" customWidth="1"/>
    <col min="13829" max="13829" width="28.9140625" style="1" customWidth="1"/>
    <col min="13830" max="13830" width="18.08203125" style="1" customWidth="1"/>
    <col min="13831" max="13831" width="4.58203125" style="1" customWidth="1"/>
    <col min="13832" max="13832" width="2.1640625" style="1" customWidth="1"/>
    <col min="13833" max="14080" width="8.08203125" style="1"/>
    <col min="14081" max="14081" width="3.4140625" style="1" customWidth="1"/>
    <col min="14082" max="14082" width="12" style="1" customWidth="1"/>
    <col min="14083" max="14083" width="12.6640625" style="1" customWidth="1"/>
    <col min="14084" max="14084" width="3.5" style="1" bestFit="1" customWidth="1"/>
    <col min="14085" max="14085" width="28.9140625" style="1" customWidth="1"/>
    <col min="14086" max="14086" width="18.08203125" style="1" customWidth="1"/>
    <col min="14087" max="14087" width="4.58203125" style="1" customWidth="1"/>
    <col min="14088" max="14088" width="2.1640625" style="1" customWidth="1"/>
    <col min="14089" max="14336" width="8.08203125" style="1"/>
    <col min="14337" max="14337" width="3.4140625" style="1" customWidth="1"/>
    <col min="14338" max="14338" width="12" style="1" customWidth="1"/>
    <col min="14339" max="14339" width="12.6640625" style="1" customWidth="1"/>
    <col min="14340" max="14340" width="3.5" style="1" bestFit="1" customWidth="1"/>
    <col min="14341" max="14341" width="28.9140625" style="1" customWidth="1"/>
    <col min="14342" max="14342" width="18.08203125" style="1" customWidth="1"/>
    <col min="14343" max="14343" width="4.58203125" style="1" customWidth="1"/>
    <col min="14344" max="14344" width="2.1640625" style="1" customWidth="1"/>
    <col min="14345" max="14592" width="8.08203125" style="1"/>
    <col min="14593" max="14593" width="3.4140625" style="1" customWidth="1"/>
    <col min="14594" max="14594" width="12" style="1" customWidth="1"/>
    <col min="14595" max="14595" width="12.6640625" style="1" customWidth="1"/>
    <col min="14596" max="14596" width="3.5" style="1" bestFit="1" customWidth="1"/>
    <col min="14597" max="14597" width="28.9140625" style="1" customWidth="1"/>
    <col min="14598" max="14598" width="18.08203125" style="1" customWidth="1"/>
    <col min="14599" max="14599" width="4.58203125" style="1" customWidth="1"/>
    <col min="14600" max="14600" width="2.1640625" style="1" customWidth="1"/>
    <col min="14601" max="14848" width="8.08203125" style="1"/>
    <col min="14849" max="14849" width="3.4140625" style="1" customWidth="1"/>
    <col min="14850" max="14850" width="12" style="1" customWidth="1"/>
    <col min="14851" max="14851" width="12.6640625" style="1" customWidth="1"/>
    <col min="14852" max="14852" width="3.5" style="1" bestFit="1" customWidth="1"/>
    <col min="14853" max="14853" width="28.9140625" style="1" customWidth="1"/>
    <col min="14854" max="14854" width="18.08203125" style="1" customWidth="1"/>
    <col min="14855" max="14855" width="4.58203125" style="1" customWidth="1"/>
    <col min="14856" max="14856" width="2.1640625" style="1" customWidth="1"/>
    <col min="14857" max="15104" width="8.08203125" style="1"/>
    <col min="15105" max="15105" width="3.4140625" style="1" customWidth="1"/>
    <col min="15106" max="15106" width="12" style="1" customWidth="1"/>
    <col min="15107" max="15107" width="12.6640625" style="1" customWidth="1"/>
    <col min="15108" max="15108" width="3.5" style="1" bestFit="1" customWidth="1"/>
    <col min="15109" max="15109" width="28.9140625" style="1" customWidth="1"/>
    <col min="15110" max="15110" width="18.08203125" style="1" customWidth="1"/>
    <col min="15111" max="15111" width="4.58203125" style="1" customWidth="1"/>
    <col min="15112" max="15112" width="2.1640625" style="1" customWidth="1"/>
    <col min="15113" max="15360" width="8.08203125" style="1"/>
    <col min="15361" max="15361" width="3.4140625" style="1" customWidth="1"/>
    <col min="15362" max="15362" width="12" style="1" customWidth="1"/>
    <col min="15363" max="15363" width="12.6640625" style="1" customWidth="1"/>
    <col min="15364" max="15364" width="3.5" style="1" bestFit="1" customWidth="1"/>
    <col min="15365" max="15365" width="28.9140625" style="1" customWidth="1"/>
    <col min="15366" max="15366" width="18.08203125" style="1" customWidth="1"/>
    <col min="15367" max="15367" width="4.58203125" style="1" customWidth="1"/>
    <col min="15368" max="15368" width="2.1640625" style="1" customWidth="1"/>
    <col min="15369" max="15616" width="8.08203125" style="1"/>
    <col min="15617" max="15617" width="3.4140625" style="1" customWidth="1"/>
    <col min="15618" max="15618" width="12" style="1" customWidth="1"/>
    <col min="15619" max="15619" width="12.6640625" style="1" customWidth="1"/>
    <col min="15620" max="15620" width="3.5" style="1" bestFit="1" customWidth="1"/>
    <col min="15621" max="15621" width="28.9140625" style="1" customWidth="1"/>
    <col min="15622" max="15622" width="18.08203125" style="1" customWidth="1"/>
    <col min="15623" max="15623" width="4.58203125" style="1" customWidth="1"/>
    <col min="15624" max="15624" width="2.1640625" style="1" customWidth="1"/>
    <col min="15625" max="15872" width="8.08203125" style="1"/>
    <col min="15873" max="15873" width="3.4140625" style="1" customWidth="1"/>
    <col min="15874" max="15874" width="12" style="1" customWidth="1"/>
    <col min="15875" max="15875" width="12.6640625" style="1" customWidth="1"/>
    <col min="15876" max="15876" width="3.5" style="1" bestFit="1" customWidth="1"/>
    <col min="15877" max="15877" width="28.9140625" style="1" customWidth="1"/>
    <col min="15878" max="15878" width="18.08203125" style="1" customWidth="1"/>
    <col min="15879" max="15879" width="4.58203125" style="1" customWidth="1"/>
    <col min="15880" max="15880" width="2.1640625" style="1" customWidth="1"/>
    <col min="15881" max="16128" width="8.08203125" style="1"/>
    <col min="16129" max="16129" width="3.4140625" style="1" customWidth="1"/>
    <col min="16130" max="16130" width="12" style="1" customWidth="1"/>
    <col min="16131" max="16131" width="12.6640625" style="1" customWidth="1"/>
    <col min="16132" max="16132" width="3.5" style="1" bestFit="1" customWidth="1"/>
    <col min="16133" max="16133" width="28.9140625" style="1" customWidth="1"/>
    <col min="16134" max="16134" width="18.08203125" style="1" customWidth="1"/>
    <col min="16135" max="16135" width="4.58203125" style="1" customWidth="1"/>
    <col min="16136" max="16136" width="2.1640625" style="1" customWidth="1"/>
    <col min="16137" max="16384" width="8.08203125" style="1"/>
  </cols>
  <sheetData>
    <row r="1" spans="1:7" ht="20.149999999999999" customHeight="1" x14ac:dyDescent="0.55000000000000004">
      <c r="A1" s="32"/>
      <c r="B1" s="29" t="s">
        <v>221</v>
      </c>
      <c r="C1" s="29"/>
      <c r="D1" s="29"/>
      <c r="E1" s="29"/>
      <c r="F1" s="29"/>
      <c r="G1" s="62"/>
    </row>
    <row r="2" spans="1:7" ht="20.149999999999999" customHeight="1" x14ac:dyDescent="0.55000000000000004">
      <c r="A2" s="32"/>
      <c r="B2" s="29"/>
      <c r="C2" s="29"/>
      <c r="D2" s="29"/>
      <c r="E2" s="29"/>
      <c r="F2" s="31"/>
      <c r="G2" s="62" t="s">
        <v>220</v>
      </c>
    </row>
    <row r="3" spans="1:7" ht="20.149999999999999" customHeight="1" x14ac:dyDescent="0.55000000000000004">
      <c r="A3" s="32"/>
      <c r="B3" s="29"/>
      <c r="C3" s="29"/>
      <c r="D3" s="29"/>
      <c r="E3" s="29"/>
      <c r="F3" s="29"/>
      <c r="G3" s="62"/>
    </row>
    <row r="4" spans="1:7" ht="20.149999999999999" customHeight="1" x14ac:dyDescent="0.55000000000000004">
      <c r="A4" s="32"/>
      <c r="B4" s="755" t="s">
        <v>219</v>
      </c>
      <c r="C4" s="755"/>
      <c r="D4" s="755"/>
      <c r="E4" s="755"/>
      <c r="F4" s="755"/>
      <c r="G4" s="755"/>
    </row>
    <row r="5" spans="1:7" ht="20.149999999999999" customHeight="1" x14ac:dyDescent="0.55000000000000004">
      <c r="A5" s="32"/>
      <c r="B5" s="755" t="s">
        <v>218</v>
      </c>
      <c r="C5" s="755"/>
      <c r="D5" s="755"/>
      <c r="E5" s="755"/>
      <c r="F5" s="755"/>
      <c r="G5" s="755"/>
    </row>
    <row r="6" spans="1:7" ht="20.149999999999999" customHeight="1" x14ac:dyDescent="0.55000000000000004">
      <c r="A6" s="32"/>
      <c r="B6" s="31"/>
      <c r="C6" s="31"/>
      <c r="D6" s="31"/>
      <c r="E6" s="31"/>
      <c r="F6" s="31"/>
      <c r="G6" s="31"/>
    </row>
    <row r="7" spans="1:7" ht="32.25" customHeight="1" x14ac:dyDescent="0.55000000000000004">
      <c r="A7" s="31"/>
      <c r="B7" s="756" t="s">
        <v>217</v>
      </c>
      <c r="C7" s="756"/>
      <c r="D7" s="753"/>
      <c r="E7" s="753"/>
      <c r="F7" s="753"/>
      <c r="G7" s="753"/>
    </row>
    <row r="8" spans="1:7" ht="32.25" customHeight="1" x14ac:dyDescent="0.55000000000000004">
      <c r="A8" s="31"/>
      <c r="B8" s="757" t="s">
        <v>216</v>
      </c>
      <c r="C8" s="758"/>
      <c r="D8" s="759"/>
      <c r="E8" s="760"/>
      <c r="F8" s="760"/>
      <c r="G8" s="761"/>
    </row>
    <row r="9" spans="1:7" ht="32.25" customHeight="1" x14ac:dyDescent="0.55000000000000004">
      <c r="A9" s="29"/>
      <c r="B9" s="762" t="s">
        <v>215</v>
      </c>
      <c r="C9" s="762"/>
      <c r="D9" s="753" t="s">
        <v>214</v>
      </c>
      <c r="E9" s="753"/>
      <c r="F9" s="753"/>
      <c r="G9" s="753"/>
    </row>
    <row r="10" spans="1:7" ht="12" customHeight="1" x14ac:dyDescent="0.55000000000000004">
      <c r="A10" s="29"/>
      <c r="B10" s="125"/>
      <c r="C10" s="125"/>
      <c r="D10" s="126"/>
      <c r="E10" s="126"/>
      <c r="F10" s="126"/>
      <c r="G10" s="126"/>
    </row>
    <row r="11" spans="1:7" ht="37.5" customHeight="1" x14ac:dyDescent="0.55000000000000004">
      <c r="A11" s="29"/>
      <c r="B11" s="763" t="s">
        <v>213</v>
      </c>
      <c r="C11" s="764"/>
      <c r="D11" s="764"/>
      <c r="E11" s="764"/>
      <c r="F11" s="127"/>
      <c r="G11" s="128" t="s">
        <v>37</v>
      </c>
    </row>
    <row r="12" spans="1:7" ht="37.5" customHeight="1" x14ac:dyDescent="0.55000000000000004">
      <c r="A12" s="29"/>
      <c r="B12" s="747" t="s">
        <v>212</v>
      </c>
      <c r="C12" s="748"/>
      <c r="D12" s="129" t="s">
        <v>202</v>
      </c>
      <c r="E12" s="130" t="s">
        <v>211</v>
      </c>
      <c r="F12" s="131"/>
      <c r="G12" s="128" t="s">
        <v>111</v>
      </c>
    </row>
    <row r="13" spans="1:7" ht="37.5" customHeight="1" x14ac:dyDescent="0.55000000000000004">
      <c r="A13" s="29"/>
      <c r="B13" s="751"/>
      <c r="C13" s="752"/>
      <c r="D13" s="129" t="s">
        <v>200</v>
      </c>
      <c r="E13" s="132" t="s">
        <v>210</v>
      </c>
      <c r="F13" s="753" t="s">
        <v>198</v>
      </c>
      <c r="G13" s="753"/>
    </row>
    <row r="14" spans="1:7" ht="37.5" customHeight="1" x14ac:dyDescent="0.55000000000000004">
      <c r="A14" s="29"/>
      <c r="B14" s="747" t="s">
        <v>209</v>
      </c>
      <c r="C14" s="748"/>
      <c r="D14" s="129" t="s">
        <v>202</v>
      </c>
      <c r="E14" s="130" t="s">
        <v>208</v>
      </c>
      <c r="F14" s="753"/>
      <c r="G14" s="753"/>
    </row>
    <row r="15" spans="1:7" ht="37.5" customHeight="1" x14ac:dyDescent="0.55000000000000004">
      <c r="A15" s="29"/>
      <c r="B15" s="749"/>
      <c r="C15" s="750"/>
      <c r="D15" s="129" t="s">
        <v>200</v>
      </c>
      <c r="E15" s="133" t="s">
        <v>207</v>
      </c>
      <c r="F15" s="754"/>
      <c r="G15" s="753"/>
    </row>
    <row r="16" spans="1:7" ht="37.5" customHeight="1" x14ac:dyDescent="0.55000000000000004">
      <c r="A16" s="29"/>
      <c r="B16" s="751"/>
      <c r="C16" s="752"/>
      <c r="D16" s="129" t="s">
        <v>206</v>
      </c>
      <c r="E16" s="133" t="s">
        <v>205</v>
      </c>
      <c r="F16" s="131"/>
      <c r="G16" s="128" t="s">
        <v>37</v>
      </c>
    </row>
    <row r="17" spans="1:7" ht="45" customHeight="1" x14ac:dyDescent="0.55000000000000004">
      <c r="A17" s="29"/>
      <c r="B17" s="768" t="s">
        <v>204</v>
      </c>
      <c r="C17" s="769"/>
      <c r="D17" s="770"/>
      <c r="E17" s="770"/>
      <c r="F17" s="771"/>
      <c r="G17" s="770"/>
    </row>
    <row r="18" spans="1:7" ht="45" customHeight="1" x14ac:dyDescent="0.55000000000000004">
      <c r="A18" s="29"/>
      <c r="B18" s="747" t="s">
        <v>203</v>
      </c>
      <c r="C18" s="748"/>
      <c r="D18" s="129" t="s">
        <v>202</v>
      </c>
      <c r="E18" s="133" t="s">
        <v>201</v>
      </c>
      <c r="F18" s="759" t="s">
        <v>198</v>
      </c>
      <c r="G18" s="761"/>
    </row>
    <row r="19" spans="1:7" ht="89.25" customHeight="1" x14ac:dyDescent="0.55000000000000004">
      <c r="A19" s="29"/>
      <c r="B19" s="751"/>
      <c r="C19" s="752"/>
      <c r="D19" s="129" t="s">
        <v>200</v>
      </c>
      <c r="E19" s="133" t="s">
        <v>199</v>
      </c>
      <c r="F19" s="759" t="s">
        <v>198</v>
      </c>
      <c r="G19" s="761"/>
    </row>
    <row r="20" spans="1:7" ht="9.75" customHeight="1" x14ac:dyDescent="0.55000000000000004">
      <c r="A20" s="29"/>
      <c r="B20" s="30"/>
      <c r="C20" s="30"/>
      <c r="D20" s="30"/>
      <c r="E20" s="55"/>
      <c r="F20" s="27"/>
      <c r="G20" s="27"/>
    </row>
    <row r="21" spans="1:7" ht="45" customHeight="1" x14ac:dyDescent="0.55000000000000004">
      <c r="A21" s="29"/>
      <c r="B21" s="772" t="s">
        <v>108</v>
      </c>
      <c r="C21" s="130" t="s">
        <v>197</v>
      </c>
      <c r="D21" s="768" t="s">
        <v>196</v>
      </c>
      <c r="E21" s="775"/>
      <c r="F21" s="775"/>
      <c r="G21" s="769"/>
    </row>
    <row r="22" spans="1:7" ht="54.75" customHeight="1" x14ac:dyDescent="0.55000000000000004">
      <c r="A22" s="29"/>
      <c r="B22" s="773"/>
      <c r="C22" s="130" t="s">
        <v>195</v>
      </c>
      <c r="D22" s="751" t="s">
        <v>194</v>
      </c>
      <c r="E22" s="776"/>
      <c r="F22" s="776"/>
      <c r="G22" s="752"/>
    </row>
    <row r="23" spans="1:7" ht="18" customHeight="1" x14ac:dyDescent="0.55000000000000004">
      <c r="A23" s="29"/>
      <c r="B23" s="774"/>
      <c r="C23" s="130" t="s">
        <v>193</v>
      </c>
      <c r="D23" s="751" t="s">
        <v>192</v>
      </c>
      <c r="E23" s="776"/>
      <c r="F23" s="776"/>
      <c r="G23" s="752"/>
    </row>
    <row r="24" spans="1:7" ht="9" customHeight="1" x14ac:dyDescent="0.55000000000000004">
      <c r="A24" s="29"/>
      <c r="B24" s="30"/>
      <c r="C24" s="30"/>
      <c r="D24" s="30"/>
      <c r="E24" s="55"/>
      <c r="F24" s="27"/>
      <c r="G24" s="27"/>
    </row>
    <row r="25" spans="1:7" ht="24" customHeight="1" x14ac:dyDescent="0.55000000000000004">
      <c r="A25" s="29"/>
      <c r="B25" s="765" t="s">
        <v>191</v>
      </c>
      <c r="C25" s="765"/>
      <c r="D25" s="765"/>
      <c r="E25" s="765"/>
      <c r="F25" s="765"/>
      <c r="G25" s="765"/>
    </row>
    <row r="26" spans="1:7" ht="75.75" customHeight="1" x14ac:dyDescent="0.55000000000000004">
      <c r="A26" s="29"/>
      <c r="B26" s="766" t="s">
        <v>190</v>
      </c>
      <c r="C26" s="766"/>
      <c r="D26" s="766"/>
      <c r="E26" s="766"/>
      <c r="F26" s="766"/>
      <c r="G26" s="766"/>
    </row>
    <row r="27" spans="1:7" ht="45.75" customHeight="1" x14ac:dyDescent="0.55000000000000004">
      <c r="A27" s="29"/>
      <c r="B27" s="765" t="s">
        <v>189</v>
      </c>
      <c r="C27" s="767"/>
      <c r="D27" s="767"/>
      <c r="E27" s="767"/>
      <c r="F27" s="767"/>
      <c r="G27" s="767"/>
    </row>
  </sheetData>
  <mergeCells count="26">
    <mergeCell ref="B25:G25"/>
    <mergeCell ref="B26:G26"/>
    <mergeCell ref="B27:G27"/>
    <mergeCell ref="B17:C17"/>
    <mergeCell ref="D17:G17"/>
    <mergeCell ref="B18:C19"/>
    <mergeCell ref="F18:G18"/>
    <mergeCell ref="F19:G19"/>
    <mergeCell ref="B21:B23"/>
    <mergeCell ref="D21:G21"/>
    <mergeCell ref="D22:G22"/>
    <mergeCell ref="D23:G23"/>
    <mergeCell ref="B14:C16"/>
    <mergeCell ref="F14:G14"/>
    <mergeCell ref="F15:G15"/>
    <mergeCell ref="B4:G4"/>
    <mergeCell ref="B5:G5"/>
    <mergeCell ref="B7:C7"/>
    <mergeCell ref="D7:G7"/>
    <mergeCell ref="B8:C8"/>
    <mergeCell ref="D8:G8"/>
    <mergeCell ref="B9:C9"/>
    <mergeCell ref="D9:G9"/>
    <mergeCell ref="B11:E11"/>
    <mergeCell ref="B12:C13"/>
    <mergeCell ref="F13:G13"/>
  </mergeCells>
  <phoneticPr fontId="3"/>
  <pageMargins left="0.59055118110236227" right="0.51181102362204722" top="0.65" bottom="0.41" header="0.31496062992125984" footer="0.31496062992125984"/>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93592-AE4C-412C-94F1-08D5C1CFDEB3}">
  <dimension ref="A1:G32"/>
  <sheetViews>
    <sheetView view="pageBreakPreview" topLeftCell="A11" zoomScale="120" zoomScaleNormal="100" zoomScaleSheetLayoutView="120" workbookViewId="0">
      <selection activeCell="B27" sqref="B27:G27"/>
    </sheetView>
  </sheetViews>
  <sheetFormatPr defaultRowHeight="13" x14ac:dyDescent="0.55000000000000004"/>
  <cols>
    <col min="1" max="1" width="1.6640625" style="29" customWidth="1"/>
    <col min="2" max="2" width="26.9140625" style="29" customWidth="1"/>
    <col min="3" max="3" width="5.1640625" style="29" customWidth="1"/>
    <col min="4" max="6" width="21.58203125" style="29" customWidth="1"/>
    <col min="7" max="7" width="3.08203125" style="29" customWidth="1"/>
    <col min="8" max="8" width="1.5" style="29" customWidth="1"/>
    <col min="9" max="256" width="8.83203125" style="29"/>
    <col min="257" max="257" width="4.58203125" style="29" customWidth="1"/>
    <col min="258" max="258" width="25.5" style="29" customWidth="1"/>
    <col min="259" max="259" width="5.1640625" style="29" customWidth="1"/>
    <col min="260" max="262" width="21.58203125" style="29" customWidth="1"/>
    <col min="263" max="263" width="3.08203125" style="29" customWidth="1"/>
    <col min="264" max="512" width="8.83203125" style="29"/>
    <col min="513" max="513" width="4.58203125" style="29" customWidth="1"/>
    <col min="514" max="514" width="25.5" style="29" customWidth="1"/>
    <col min="515" max="515" width="5.1640625" style="29" customWidth="1"/>
    <col min="516" max="518" width="21.58203125" style="29" customWidth="1"/>
    <col min="519" max="519" width="3.08203125" style="29" customWidth="1"/>
    <col min="520" max="768" width="8.83203125" style="29"/>
    <col min="769" max="769" width="4.58203125" style="29" customWidth="1"/>
    <col min="770" max="770" width="25.5" style="29" customWidth="1"/>
    <col min="771" max="771" width="5.1640625" style="29" customWidth="1"/>
    <col min="772" max="774" width="21.58203125" style="29" customWidth="1"/>
    <col min="775" max="775" width="3.08203125" style="29" customWidth="1"/>
    <col min="776" max="1024" width="8.83203125" style="29"/>
    <col min="1025" max="1025" width="4.58203125" style="29" customWidth="1"/>
    <col min="1026" max="1026" width="25.5" style="29" customWidth="1"/>
    <col min="1027" max="1027" width="5.1640625" style="29" customWidth="1"/>
    <col min="1028" max="1030" width="21.58203125" style="29" customWidth="1"/>
    <col min="1031" max="1031" width="3.08203125" style="29" customWidth="1"/>
    <col min="1032" max="1280" width="8.83203125" style="29"/>
    <col min="1281" max="1281" width="4.58203125" style="29" customWidth="1"/>
    <col min="1282" max="1282" width="25.5" style="29" customWidth="1"/>
    <col min="1283" max="1283" width="5.1640625" style="29" customWidth="1"/>
    <col min="1284" max="1286" width="21.58203125" style="29" customWidth="1"/>
    <col min="1287" max="1287" width="3.08203125" style="29" customWidth="1"/>
    <col min="1288" max="1536" width="8.83203125" style="29"/>
    <col min="1537" max="1537" width="4.58203125" style="29" customWidth="1"/>
    <col min="1538" max="1538" width="25.5" style="29" customWidth="1"/>
    <col min="1539" max="1539" width="5.1640625" style="29" customWidth="1"/>
    <col min="1540" max="1542" width="21.58203125" style="29" customWidth="1"/>
    <col min="1543" max="1543" width="3.08203125" style="29" customWidth="1"/>
    <col min="1544" max="1792" width="8.83203125" style="29"/>
    <col min="1793" max="1793" width="4.58203125" style="29" customWidth="1"/>
    <col min="1794" max="1794" width="25.5" style="29" customWidth="1"/>
    <col min="1795" max="1795" width="5.1640625" style="29" customWidth="1"/>
    <col min="1796" max="1798" width="21.58203125" style="29" customWidth="1"/>
    <col min="1799" max="1799" width="3.08203125" style="29" customWidth="1"/>
    <col min="1800" max="2048" width="8.83203125" style="29"/>
    <col min="2049" max="2049" width="4.58203125" style="29" customWidth="1"/>
    <col min="2050" max="2050" width="25.5" style="29" customWidth="1"/>
    <col min="2051" max="2051" width="5.1640625" style="29" customWidth="1"/>
    <col min="2052" max="2054" width="21.58203125" style="29" customWidth="1"/>
    <col min="2055" max="2055" width="3.08203125" style="29" customWidth="1"/>
    <col min="2056" max="2304" width="8.83203125" style="29"/>
    <col min="2305" max="2305" width="4.58203125" style="29" customWidth="1"/>
    <col min="2306" max="2306" width="25.5" style="29" customWidth="1"/>
    <col min="2307" max="2307" width="5.1640625" style="29" customWidth="1"/>
    <col min="2308" max="2310" width="21.58203125" style="29" customWidth="1"/>
    <col min="2311" max="2311" width="3.08203125" style="29" customWidth="1"/>
    <col min="2312" max="2560" width="8.83203125" style="29"/>
    <col min="2561" max="2561" width="4.58203125" style="29" customWidth="1"/>
    <col min="2562" max="2562" width="25.5" style="29" customWidth="1"/>
    <col min="2563" max="2563" width="5.1640625" style="29" customWidth="1"/>
    <col min="2564" max="2566" width="21.58203125" style="29" customWidth="1"/>
    <col min="2567" max="2567" width="3.08203125" style="29" customWidth="1"/>
    <col min="2568" max="2816" width="8.83203125" style="29"/>
    <col min="2817" max="2817" width="4.58203125" style="29" customWidth="1"/>
    <col min="2818" max="2818" width="25.5" style="29" customWidth="1"/>
    <col min="2819" max="2819" width="5.1640625" style="29" customWidth="1"/>
    <col min="2820" max="2822" width="21.58203125" style="29" customWidth="1"/>
    <col min="2823" max="2823" width="3.08203125" style="29" customWidth="1"/>
    <col min="2824" max="3072" width="8.83203125" style="29"/>
    <col min="3073" max="3073" width="4.58203125" style="29" customWidth="1"/>
    <col min="3074" max="3074" width="25.5" style="29" customWidth="1"/>
    <col min="3075" max="3075" width="5.1640625" style="29" customWidth="1"/>
    <col min="3076" max="3078" width="21.58203125" style="29" customWidth="1"/>
    <col min="3079" max="3079" width="3.08203125" style="29" customWidth="1"/>
    <col min="3080" max="3328" width="8.83203125" style="29"/>
    <col min="3329" max="3329" width="4.58203125" style="29" customWidth="1"/>
    <col min="3330" max="3330" width="25.5" style="29" customWidth="1"/>
    <col min="3331" max="3331" width="5.1640625" style="29" customWidth="1"/>
    <col min="3332" max="3334" width="21.58203125" style="29" customWidth="1"/>
    <col min="3335" max="3335" width="3.08203125" style="29" customWidth="1"/>
    <col min="3336" max="3584" width="8.83203125" style="29"/>
    <col min="3585" max="3585" width="4.58203125" style="29" customWidth="1"/>
    <col min="3586" max="3586" width="25.5" style="29" customWidth="1"/>
    <col min="3587" max="3587" width="5.1640625" style="29" customWidth="1"/>
    <col min="3588" max="3590" width="21.58203125" style="29" customWidth="1"/>
    <col min="3591" max="3591" width="3.08203125" style="29" customWidth="1"/>
    <col min="3592" max="3840" width="8.83203125" style="29"/>
    <col min="3841" max="3841" width="4.58203125" style="29" customWidth="1"/>
    <col min="3842" max="3842" width="25.5" style="29" customWidth="1"/>
    <col min="3843" max="3843" width="5.1640625" style="29" customWidth="1"/>
    <col min="3844" max="3846" width="21.58203125" style="29" customWidth="1"/>
    <col min="3847" max="3847" width="3.08203125" style="29" customWidth="1"/>
    <col min="3848" max="4096" width="8.83203125" style="29"/>
    <col min="4097" max="4097" width="4.58203125" style="29" customWidth="1"/>
    <col min="4098" max="4098" width="25.5" style="29" customWidth="1"/>
    <col min="4099" max="4099" width="5.1640625" style="29" customWidth="1"/>
    <col min="4100" max="4102" width="21.58203125" style="29" customWidth="1"/>
    <col min="4103" max="4103" width="3.08203125" style="29" customWidth="1"/>
    <col min="4104" max="4352" width="8.83203125" style="29"/>
    <col min="4353" max="4353" width="4.58203125" style="29" customWidth="1"/>
    <col min="4354" max="4354" width="25.5" style="29" customWidth="1"/>
    <col min="4355" max="4355" width="5.1640625" style="29" customWidth="1"/>
    <col min="4356" max="4358" width="21.58203125" style="29" customWidth="1"/>
    <col min="4359" max="4359" width="3.08203125" style="29" customWidth="1"/>
    <col min="4360" max="4608" width="8.83203125" style="29"/>
    <col min="4609" max="4609" width="4.58203125" style="29" customWidth="1"/>
    <col min="4610" max="4610" width="25.5" style="29" customWidth="1"/>
    <col min="4611" max="4611" width="5.1640625" style="29" customWidth="1"/>
    <col min="4612" max="4614" width="21.58203125" style="29" customWidth="1"/>
    <col min="4615" max="4615" width="3.08203125" style="29" customWidth="1"/>
    <col min="4616" max="4864" width="8.83203125" style="29"/>
    <col min="4865" max="4865" width="4.58203125" style="29" customWidth="1"/>
    <col min="4866" max="4866" width="25.5" style="29" customWidth="1"/>
    <col min="4867" max="4867" width="5.1640625" style="29" customWidth="1"/>
    <col min="4868" max="4870" width="21.58203125" style="29" customWidth="1"/>
    <col min="4871" max="4871" width="3.08203125" style="29" customWidth="1"/>
    <col min="4872" max="5120" width="8.83203125" style="29"/>
    <col min="5121" max="5121" width="4.58203125" style="29" customWidth="1"/>
    <col min="5122" max="5122" width="25.5" style="29" customWidth="1"/>
    <col min="5123" max="5123" width="5.1640625" style="29" customWidth="1"/>
    <col min="5124" max="5126" width="21.58203125" style="29" customWidth="1"/>
    <col min="5127" max="5127" width="3.08203125" style="29" customWidth="1"/>
    <col min="5128" max="5376" width="8.83203125" style="29"/>
    <col min="5377" max="5377" width="4.58203125" style="29" customWidth="1"/>
    <col min="5378" max="5378" width="25.5" style="29" customWidth="1"/>
    <col min="5379" max="5379" width="5.1640625" style="29" customWidth="1"/>
    <col min="5380" max="5382" width="21.58203125" style="29" customWidth="1"/>
    <col min="5383" max="5383" width="3.08203125" style="29" customWidth="1"/>
    <col min="5384" max="5632" width="8.83203125" style="29"/>
    <col min="5633" max="5633" width="4.58203125" style="29" customWidth="1"/>
    <col min="5634" max="5634" width="25.5" style="29" customWidth="1"/>
    <col min="5635" max="5635" width="5.1640625" style="29" customWidth="1"/>
    <col min="5636" max="5638" width="21.58203125" style="29" customWidth="1"/>
    <col min="5639" max="5639" width="3.08203125" style="29" customWidth="1"/>
    <col min="5640" max="5888" width="8.83203125" style="29"/>
    <col min="5889" max="5889" width="4.58203125" style="29" customWidth="1"/>
    <col min="5890" max="5890" width="25.5" style="29" customWidth="1"/>
    <col min="5891" max="5891" width="5.1640625" style="29" customWidth="1"/>
    <col min="5892" max="5894" width="21.58203125" style="29" customWidth="1"/>
    <col min="5895" max="5895" width="3.08203125" style="29" customWidth="1"/>
    <col min="5896" max="6144" width="8.83203125" style="29"/>
    <col min="6145" max="6145" width="4.58203125" style="29" customWidth="1"/>
    <col min="6146" max="6146" width="25.5" style="29" customWidth="1"/>
    <col min="6147" max="6147" width="5.1640625" style="29" customWidth="1"/>
    <col min="6148" max="6150" width="21.58203125" style="29" customWidth="1"/>
    <col min="6151" max="6151" width="3.08203125" style="29" customWidth="1"/>
    <col min="6152" max="6400" width="8.83203125" style="29"/>
    <col min="6401" max="6401" width="4.58203125" style="29" customWidth="1"/>
    <col min="6402" max="6402" width="25.5" style="29" customWidth="1"/>
    <col min="6403" max="6403" width="5.1640625" style="29" customWidth="1"/>
    <col min="6404" max="6406" width="21.58203125" style="29" customWidth="1"/>
    <col min="6407" max="6407" width="3.08203125" style="29" customWidth="1"/>
    <col min="6408" max="6656" width="8.83203125" style="29"/>
    <col min="6657" max="6657" width="4.58203125" style="29" customWidth="1"/>
    <col min="6658" max="6658" width="25.5" style="29" customWidth="1"/>
    <col min="6659" max="6659" width="5.1640625" style="29" customWidth="1"/>
    <col min="6660" max="6662" width="21.58203125" style="29" customWidth="1"/>
    <col min="6663" max="6663" width="3.08203125" style="29" customWidth="1"/>
    <col min="6664" max="6912" width="8.83203125" style="29"/>
    <col min="6913" max="6913" width="4.58203125" style="29" customWidth="1"/>
    <col min="6914" max="6914" width="25.5" style="29" customWidth="1"/>
    <col min="6915" max="6915" width="5.1640625" style="29" customWidth="1"/>
    <col min="6916" max="6918" width="21.58203125" style="29" customWidth="1"/>
    <col min="6919" max="6919" width="3.08203125" style="29" customWidth="1"/>
    <col min="6920" max="7168" width="8.83203125" style="29"/>
    <col min="7169" max="7169" width="4.58203125" style="29" customWidth="1"/>
    <col min="7170" max="7170" width="25.5" style="29" customWidth="1"/>
    <col min="7171" max="7171" width="5.1640625" style="29" customWidth="1"/>
    <col min="7172" max="7174" width="21.58203125" style="29" customWidth="1"/>
    <col min="7175" max="7175" width="3.08203125" style="29" customWidth="1"/>
    <col min="7176" max="7424" width="8.83203125" style="29"/>
    <col min="7425" max="7425" width="4.58203125" style="29" customWidth="1"/>
    <col min="7426" max="7426" width="25.5" style="29" customWidth="1"/>
    <col min="7427" max="7427" width="5.1640625" style="29" customWidth="1"/>
    <col min="7428" max="7430" width="21.58203125" style="29" customWidth="1"/>
    <col min="7431" max="7431" width="3.08203125" style="29" customWidth="1"/>
    <col min="7432" max="7680" width="8.83203125" style="29"/>
    <col min="7681" max="7681" width="4.58203125" style="29" customWidth="1"/>
    <col min="7682" max="7682" width="25.5" style="29" customWidth="1"/>
    <col min="7683" max="7683" width="5.1640625" style="29" customWidth="1"/>
    <col min="7684" max="7686" width="21.58203125" style="29" customWidth="1"/>
    <col min="7687" max="7687" width="3.08203125" style="29" customWidth="1"/>
    <col min="7688" max="7936" width="8.83203125" style="29"/>
    <col min="7937" max="7937" width="4.58203125" style="29" customWidth="1"/>
    <col min="7938" max="7938" width="25.5" style="29" customWidth="1"/>
    <col min="7939" max="7939" width="5.1640625" style="29" customWidth="1"/>
    <col min="7940" max="7942" width="21.58203125" style="29" customWidth="1"/>
    <col min="7943" max="7943" width="3.08203125" style="29" customWidth="1"/>
    <col min="7944" max="8192" width="8.83203125" style="29"/>
    <col min="8193" max="8193" width="4.58203125" style="29" customWidth="1"/>
    <col min="8194" max="8194" width="25.5" style="29" customWidth="1"/>
    <col min="8195" max="8195" width="5.1640625" style="29" customWidth="1"/>
    <col min="8196" max="8198" width="21.58203125" style="29" customWidth="1"/>
    <col min="8199" max="8199" width="3.08203125" style="29" customWidth="1"/>
    <col min="8200" max="8448" width="8.83203125" style="29"/>
    <col min="8449" max="8449" width="4.58203125" style="29" customWidth="1"/>
    <col min="8450" max="8450" width="25.5" style="29" customWidth="1"/>
    <col min="8451" max="8451" width="5.1640625" style="29" customWidth="1"/>
    <col min="8452" max="8454" width="21.58203125" style="29" customWidth="1"/>
    <col min="8455" max="8455" width="3.08203125" style="29" customWidth="1"/>
    <col min="8456" max="8704" width="8.83203125" style="29"/>
    <col min="8705" max="8705" width="4.58203125" style="29" customWidth="1"/>
    <col min="8706" max="8706" width="25.5" style="29" customWidth="1"/>
    <col min="8707" max="8707" width="5.1640625" style="29" customWidth="1"/>
    <col min="8708" max="8710" width="21.58203125" style="29" customWidth="1"/>
    <col min="8711" max="8711" width="3.08203125" style="29" customWidth="1"/>
    <col min="8712" max="8960" width="8.83203125" style="29"/>
    <col min="8961" max="8961" width="4.58203125" style="29" customWidth="1"/>
    <col min="8962" max="8962" width="25.5" style="29" customWidth="1"/>
    <col min="8963" max="8963" width="5.1640625" style="29" customWidth="1"/>
    <col min="8964" max="8966" width="21.58203125" style="29" customWidth="1"/>
    <col min="8967" max="8967" width="3.08203125" style="29" customWidth="1"/>
    <col min="8968" max="9216" width="8.83203125" style="29"/>
    <col min="9217" max="9217" width="4.58203125" style="29" customWidth="1"/>
    <col min="9218" max="9218" width="25.5" style="29" customWidth="1"/>
    <col min="9219" max="9219" width="5.1640625" style="29" customWidth="1"/>
    <col min="9220" max="9222" width="21.58203125" style="29" customWidth="1"/>
    <col min="9223" max="9223" width="3.08203125" style="29" customWidth="1"/>
    <col min="9224" max="9472" width="8.83203125" style="29"/>
    <col min="9473" max="9473" width="4.58203125" style="29" customWidth="1"/>
    <col min="9474" max="9474" width="25.5" style="29" customWidth="1"/>
    <col min="9475" max="9475" width="5.1640625" style="29" customWidth="1"/>
    <col min="9476" max="9478" width="21.58203125" style="29" customWidth="1"/>
    <col min="9479" max="9479" width="3.08203125" style="29" customWidth="1"/>
    <col min="9480" max="9728" width="8.83203125" style="29"/>
    <col min="9729" max="9729" width="4.58203125" style="29" customWidth="1"/>
    <col min="9730" max="9730" width="25.5" style="29" customWidth="1"/>
    <col min="9731" max="9731" width="5.1640625" style="29" customWidth="1"/>
    <col min="9732" max="9734" width="21.58203125" style="29" customWidth="1"/>
    <col min="9735" max="9735" width="3.08203125" style="29" customWidth="1"/>
    <col min="9736" max="9984" width="8.83203125" style="29"/>
    <col min="9985" max="9985" width="4.58203125" style="29" customWidth="1"/>
    <col min="9986" max="9986" width="25.5" style="29" customWidth="1"/>
    <col min="9987" max="9987" width="5.1640625" style="29" customWidth="1"/>
    <col min="9988" max="9990" width="21.58203125" style="29" customWidth="1"/>
    <col min="9991" max="9991" width="3.08203125" style="29" customWidth="1"/>
    <col min="9992" max="10240" width="8.83203125" style="29"/>
    <col min="10241" max="10241" width="4.58203125" style="29" customWidth="1"/>
    <col min="10242" max="10242" width="25.5" style="29" customWidth="1"/>
    <col min="10243" max="10243" width="5.1640625" style="29" customWidth="1"/>
    <col min="10244" max="10246" width="21.58203125" style="29" customWidth="1"/>
    <col min="10247" max="10247" width="3.08203125" style="29" customWidth="1"/>
    <col min="10248" max="10496" width="8.83203125" style="29"/>
    <col min="10497" max="10497" width="4.58203125" style="29" customWidth="1"/>
    <col min="10498" max="10498" width="25.5" style="29" customWidth="1"/>
    <col min="10499" max="10499" width="5.1640625" style="29" customWidth="1"/>
    <col min="10500" max="10502" width="21.58203125" style="29" customWidth="1"/>
    <col min="10503" max="10503" width="3.08203125" style="29" customWidth="1"/>
    <col min="10504" max="10752" width="8.83203125" style="29"/>
    <col min="10753" max="10753" width="4.58203125" style="29" customWidth="1"/>
    <col min="10754" max="10754" width="25.5" style="29" customWidth="1"/>
    <col min="10755" max="10755" width="5.1640625" style="29" customWidth="1"/>
    <col min="10756" max="10758" width="21.58203125" style="29" customWidth="1"/>
    <col min="10759" max="10759" width="3.08203125" style="29" customWidth="1"/>
    <col min="10760" max="11008" width="8.83203125" style="29"/>
    <col min="11009" max="11009" width="4.58203125" style="29" customWidth="1"/>
    <col min="11010" max="11010" width="25.5" style="29" customWidth="1"/>
    <col min="11011" max="11011" width="5.1640625" style="29" customWidth="1"/>
    <col min="11012" max="11014" width="21.58203125" style="29" customWidth="1"/>
    <col min="11015" max="11015" width="3.08203125" style="29" customWidth="1"/>
    <col min="11016" max="11264" width="8.83203125" style="29"/>
    <col min="11265" max="11265" width="4.58203125" style="29" customWidth="1"/>
    <col min="11266" max="11266" width="25.5" style="29" customWidth="1"/>
    <col min="11267" max="11267" width="5.1640625" style="29" customWidth="1"/>
    <col min="11268" max="11270" width="21.58203125" style="29" customWidth="1"/>
    <col min="11271" max="11271" width="3.08203125" style="29" customWidth="1"/>
    <col min="11272" max="11520" width="8.83203125" style="29"/>
    <col min="11521" max="11521" width="4.58203125" style="29" customWidth="1"/>
    <col min="11522" max="11522" width="25.5" style="29" customWidth="1"/>
    <col min="11523" max="11523" width="5.1640625" style="29" customWidth="1"/>
    <col min="11524" max="11526" width="21.58203125" style="29" customWidth="1"/>
    <col min="11527" max="11527" width="3.08203125" style="29" customWidth="1"/>
    <col min="11528" max="11776" width="8.83203125" style="29"/>
    <col min="11777" max="11777" width="4.58203125" style="29" customWidth="1"/>
    <col min="11778" max="11778" width="25.5" style="29" customWidth="1"/>
    <col min="11779" max="11779" width="5.1640625" style="29" customWidth="1"/>
    <col min="11780" max="11782" width="21.58203125" style="29" customWidth="1"/>
    <col min="11783" max="11783" width="3.08203125" style="29" customWidth="1"/>
    <col min="11784" max="12032" width="8.83203125" style="29"/>
    <col min="12033" max="12033" width="4.58203125" style="29" customWidth="1"/>
    <col min="12034" max="12034" width="25.5" style="29" customWidth="1"/>
    <col min="12035" max="12035" width="5.1640625" style="29" customWidth="1"/>
    <col min="12036" max="12038" width="21.58203125" style="29" customWidth="1"/>
    <col min="12039" max="12039" width="3.08203125" style="29" customWidth="1"/>
    <col min="12040" max="12288" width="8.83203125" style="29"/>
    <col min="12289" max="12289" width="4.58203125" style="29" customWidth="1"/>
    <col min="12290" max="12290" width="25.5" style="29" customWidth="1"/>
    <col min="12291" max="12291" width="5.1640625" style="29" customWidth="1"/>
    <col min="12292" max="12294" width="21.58203125" style="29" customWidth="1"/>
    <col min="12295" max="12295" width="3.08203125" style="29" customWidth="1"/>
    <col min="12296" max="12544" width="8.83203125" style="29"/>
    <col min="12545" max="12545" width="4.58203125" style="29" customWidth="1"/>
    <col min="12546" max="12546" width="25.5" style="29" customWidth="1"/>
    <col min="12547" max="12547" width="5.1640625" style="29" customWidth="1"/>
    <col min="12548" max="12550" width="21.58203125" style="29" customWidth="1"/>
    <col min="12551" max="12551" width="3.08203125" style="29" customWidth="1"/>
    <col min="12552" max="12800" width="8.83203125" style="29"/>
    <col min="12801" max="12801" width="4.58203125" style="29" customWidth="1"/>
    <col min="12802" max="12802" width="25.5" style="29" customWidth="1"/>
    <col min="12803" max="12803" width="5.1640625" style="29" customWidth="1"/>
    <col min="12804" max="12806" width="21.58203125" style="29" customWidth="1"/>
    <col min="12807" max="12807" width="3.08203125" style="29" customWidth="1"/>
    <col min="12808" max="13056" width="8.83203125" style="29"/>
    <col min="13057" max="13057" width="4.58203125" style="29" customWidth="1"/>
    <col min="13058" max="13058" width="25.5" style="29" customWidth="1"/>
    <col min="13059" max="13059" width="5.1640625" style="29" customWidth="1"/>
    <col min="13060" max="13062" width="21.58203125" style="29" customWidth="1"/>
    <col min="13063" max="13063" width="3.08203125" style="29" customWidth="1"/>
    <col min="13064" max="13312" width="8.83203125" style="29"/>
    <col min="13313" max="13313" width="4.58203125" style="29" customWidth="1"/>
    <col min="13314" max="13314" width="25.5" style="29" customWidth="1"/>
    <col min="13315" max="13315" width="5.1640625" style="29" customWidth="1"/>
    <col min="13316" max="13318" width="21.58203125" style="29" customWidth="1"/>
    <col min="13319" max="13319" width="3.08203125" style="29" customWidth="1"/>
    <col min="13320" max="13568" width="8.83203125" style="29"/>
    <col min="13569" max="13569" width="4.58203125" style="29" customWidth="1"/>
    <col min="13570" max="13570" width="25.5" style="29" customWidth="1"/>
    <col min="13571" max="13571" width="5.1640625" style="29" customWidth="1"/>
    <col min="13572" max="13574" width="21.58203125" style="29" customWidth="1"/>
    <col min="13575" max="13575" width="3.08203125" style="29" customWidth="1"/>
    <col min="13576" max="13824" width="8.83203125" style="29"/>
    <col min="13825" max="13825" width="4.58203125" style="29" customWidth="1"/>
    <col min="13826" max="13826" width="25.5" style="29" customWidth="1"/>
    <col min="13827" max="13827" width="5.1640625" style="29" customWidth="1"/>
    <col min="13828" max="13830" width="21.58203125" style="29" customWidth="1"/>
    <col min="13831" max="13831" width="3.08203125" style="29" customWidth="1"/>
    <col min="13832" max="14080" width="8.83203125" style="29"/>
    <col min="14081" max="14081" width="4.58203125" style="29" customWidth="1"/>
    <col min="14082" max="14082" width="25.5" style="29" customWidth="1"/>
    <col min="14083" max="14083" width="5.1640625" style="29" customWidth="1"/>
    <col min="14084" max="14086" width="21.58203125" style="29" customWidth="1"/>
    <col min="14087" max="14087" width="3.08203125" style="29" customWidth="1"/>
    <col min="14088" max="14336" width="8.83203125" style="29"/>
    <col min="14337" max="14337" width="4.58203125" style="29" customWidth="1"/>
    <col min="14338" max="14338" width="25.5" style="29" customWidth="1"/>
    <col min="14339" max="14339" width="5.1640625" style="29" customWidth="1"/>
    <col min="14340" max="14342" width="21.58203125" style="29" customWidth="1"/>
    <col min="14343" max="14343" width="3.08203125" style="29" customWidth="1"/>
    <col min="14344" max="14592" width="8.83203125" style="29"/>
    <col min="14593" max="14593" width="4.58203125" style="29" customWidth="1"/>
    <col min="14594" max="14594" width="25.5" style="29" customWidth="1"/>
    <col min="14595" max="14595" width="5.1640625" style="29" customWidth="1"/>
    <col min="14596" max="14598" width="21.58203125" style="29" customWidth="1"/>
    <col min="14599" max="14599" width="3.08203125" style="29" customWidth="1"/>
    <col min="14600" max="14848" width="8.83203125" style="29"/>
    <col min="14849" max="14849" width="4.58203125" style="29" customWidth="1"/>
    <col min="14850" max="14850" width="25.5" style="29" customWidth="1"/>
    <col min="14851" max="14851" width="5.1640625" style="29" customWidth="1"/>
    <col min="14852" max="14854" width="21.58203125" style="29" customWidth="1"/>
    <col min="14855" max="14855" width="3.08203125" style="29" customWidth="1"/>
    <col min="14856" max="15104" width="8.83203125" style="29"/>
    <col min="15105" max="15105" width="4.58203125" style="29" customWidth="1"/>
    <col min="15106" max="15106" width="25.5" style="29" customWidth="1"/>
    <col min="15107" max="15107" width="5.1640625" style="29" customWidth="1"/>
    <col min="15108" max="15110" width="21.58203125" style="29" customWidth="1"/>
    <col min="15111" max="15111" width="3.08203125" style="29" customWidth="1"/>
    <col min="15112" max="15360" width="8.83203125" style="29"/>
    <col min="15361" max="15361" width="4.58203125" style="29" customWidth="1"/>
    <col min="15362" max="15362" width="25.5" style="29" customWidth="1"/>
    <col min="15363" max="15363" width="5.1640625" style="29" customWidth="1"/>
    <col min="15364" max="15366" width="21.58203125" style="29" customWidth="1"/>
    <col min="15367" max="15367" width="3.08203125" style="29" customWidth="1"/>
    <col min="15368" max="15616" width="8.83203125" style="29"/>
    <col min="15617" max="15617" width="4.58203125" style="29" customWidth="1"/>
    <col min="15618" max="15618" width="25.5" style="29" customWidth="1"/>
    <col min="15619" max="15619" width="5.1640625" style="29" customWidth="1"/>
    <col min="15620" max="15622" width="21.58203125" style="29" customWidth="1"/>
    <col min="15623" max="15623" width="3.08203125" style="29" customWidth="1"/>
    <col min="15624" max="15872" width="8.83203125" style="29"/>
    <col min="15873" max="15873" width="4.58203125" style="29" customWidth="1"/>
    <col min="15874" max="15874" width="25.5" style="29" customWidth="1"/>
    <col min="15875" max="15875" width="5.1640625" style="29" customWidth="1"/>
    <col min="15876" max="15878" width="21.58203125" style="29" customWidth="1"/>
    <col min="15879" max="15879" width="3.08203125" style="29" customWidth="1"/>
    <col min="15880" max="16128" width="8.83203125" style="29"/>
    <col min="16129" max="16129" width="4.58203125" style="29" customWidth="1"/>
    <col min="16130" max="16130" width="25.5" style="29" customWidth="1"/>
    <col min="16131" max="16131" width="5.1640625" style="29" customWidth="1"/>
    <col min="16132" max="16134" width="21.58203125" style="29" customWidth="1"/>
    <col min="16135" max="16135" width="3.08203125" style="29" customWidth="1"/>
    <col min="16136" max="16384" width="8.83203125" style="29"/>
  </cols>
  <sheetData>
    <row r="1" spans="1:7" ht="20.149999999999999" customHeight="1" x14ac:dyDescent="0.55000000000000004">
      <c r="A1" s="32"/>
      <c r="B1" s="29" t="s">
        <v>257</v>
      </c>
    </row>
    <row r="2" spans="1:7" ht="20.149999999999999" customHeight="1" x14ac:dyDescent="0.55000000000000004">
      <c r="A2" s="32"/>
      <c r="F2" s="780" t="s">
        <v>101</v>
      </c>
      <c r="G2" s="780"/>
    </row>
    <row r="3" spans="1:7" ht="20.149999999999999" customHeight="1" x14ac:dyDescent="0.55000000000000004">
      <c r="A3" s="32"/>
      <c r="F3" s="62"/>
      <c r="G3" s="62"/>
    </row>
    <row r="4" spans="1:7" ht="20.149999999999999" customHeight="1" x14ac:dyDescent="0.55000000000000004">
      <c r="A4" s="755" t="s">
        <v>256</v>
      </c>
      <c r="B4" s="755"/>
      <c r="C4" s="755"/>
      <c r="D4" s="755"/>
      <c r="E4" s="755"/>
      <c r="F4" s="755"/>
      <c r="G4" s="755"/>
    </row>
    <row r="5" spans="1:7" ht="20.149999999999999" customHeight="1" x14ac:dyDescent="0.55000000000000004">
      <c r="A5" s="31"/>
      <c r="B5" s="31"/>
      <c r="C5" s="31"/>
      <c r="D5" s="31"/>
      <c r="E5" s="31"/>
      <c r="F5" s="31"/>
      <c r="G5" s="31"/>
    </row>
    <row r="6" spans="1:7" ht="39.9" customHeight="1" x14ac:dyDescent="0.55000000000000004">
      <c r="A6" s="31"/>
      <c r="B6" s="134" t="s">
        <v>122</v>
      </c>
      <c r="C6" s="759"/>
      <c r="D6" s="760"/>
      <c r="E6" s="760"/>
      <c r="F6" s="760"/>
      <c r="G6" s="761"/>
    </row>
    <row r="7" spans="1:7" ht="39.9" customHeight="1" x14ac:dyDescent="0.55000000000000004">
      <c r="A7" s="31"/>
      <c r="B7" s="135" t="s">
        <v>110</v>
      </c>
      <c r="C7" s="759"/>
      <c r="D7" s="760"/>
      <c r="E7" s="760"/>
      <c r="F7" s="760"/>
      <c r="G7" s="761"/>
    </row>
    <row r="8" spans="1:7" ht="39.9" customHeight="1" x14ac:dyDescent="0.55000000000000004">
      <c r="B8" s="135" t="s">
        <v>121</v>
      </c>
      <c r="C8" s="781" t="s">
        <v>155</v>
      </c>
      <c r="D8" s="781"/>
      <c r="E8" s="781"/>
      <c r="F8" s="781"/>
      <c r="G8" s="782"/>
    </row>
    <row r="9" spans="1:7" ht="11.25" customHeight="1" x14ac:dyDescent="0.55000000000000004">
      <c r="B9" s="777" t="s">
        <v>255</v>
      </c>
      <c r="C9" s="136"/>
      <c r="D9" s="137"/>
      <c r="E9" s="137"/>
      <c r="F9" s="137"/>
      <c r="G9" s="138"/>
    </row>
    <row r="10" spans="1:7" ht="39.9" customHeight="1" x14ac:dyDescent="0.55000000000000004">
      <c r="B10" s="778"/>
      <c r="C10" s="139"/>
      <c r="D10" s="140"/>
      <c r="E10" s="141" t="s">
        <v>36</v>
      </c>
      <c r="F10" s="141" t="s">
        <v>38</v>
      </c>
      <c r="G10" s="142"/>
    </row>
    <row r="11" spans="1:7" ht="39.9" customHeight="1" x14ac:dyDescent="0.55000000000000004">
      <c r="B11" s="778"/>
      <c r="C11" s="139"/>
      <c r="D11" s="143" t="s">
        <v>35</v>
      </c>
      <c r="E11" s="144" t="s">
        <v>119</v>
      </c>
      <c r="F11" s="144" t="s">
        <v>119</v>
      </c>
      <c r="G11" s="142"/>
    </row>
    <row r="12" spans="1:7" ht="39.9" customHeight="1" x14ac:dyDescent="0.55000000000000004">
      <c r="B12" s="778"/>
      <c r="C12" s="139"/>
      <c r="D12" s="143" t="s">
        <v>39</v>
      </c>
      <c r="E12" s="144" t="s">
        <v>119</v>
      </c>
      <c r="F12" s="144" t="s">
        <v>119</v>
      </c>
      <c r="G12" s="142"/>
    </row>
    <row r="13" spans="1:7" ht="11.25" customHeight="1" x14ac:dyDescent="0.55000000000000004">
      <c r="B13" s="779"/>
      <c r="C13" s="145"/>
      <c r="D13" s="140"/>
      <c r="E13" s="140"/>
      <c r="F13" s="140"/>
      <c r="G13" s="146"/>
    </row>
    <row r="14" spans="1:7" ht="11.25" customHeight="1" x14ac:dyDescent="0.55000000000000004">
      <c r="B14" s="754" t="s">
        <v>254</v>
      </c>
      <c r="C14" s="137"/>
      <c r="D14" s="137"/>
      <c r="E14" s="137"/>
      <c r="F14" s="137"/>
      <c r="G14" s="138"/>
    </row>
    <row r="15" spans="1:7" ht="39.9" customHeight="1" x14ac:dyDescent="0.55000000000000004">
      <c r="B15" s="784"/>
      <c r="D15" s="143" t="s">
        <v>44</v>
      </c>
      <c r="E15" s="144" t="s">
        <v>119</v>
      </c>
      <c r="F15" s="147"/>
      <c r="G15" s="142"/>
    </row>
    <row r="16" spans="1:7" ht="11.25" customHeight="1" x14ac:dyDescent="0.55000000000000004">
      <c r="B16" s="784"/>
      <c r="G16" s="142"/>
    </row>
    <row r="17" spans="2:7" ht="21.75" customHeight="1" x14ac:dyDescent="0.55000000000000004">
      <c r="B17" s="784"/>
      <c r="D17" s="29" t="s">
        <v>253</v>
      </c>
      <c r="G17" s="142"/>
    </row>
    <row r="18" spans="2:7" ht="35.15" customHeight="1" x14ac:dyDescent="0.55000000000000004">
      <c r="B18" s="784"/>
      <c r="D18" s="148" t="s">
        <v>45</v>
      </c>
      <c r="E18" s="786" t="s">
        <v>42</v>
      </c>
      <c r="F18" s="786"/>
      <c r="G18" s="142"/>
    </row>
    <row r="19" spans="2:7" ht="35.15" customHeight="1" x14ac:dyDescent="0.55000000000000004">
      <c r="B19" s="784"/>
      <c r="D19" s="141" t="s">
        <v>252</v>
      </c>
      <c r="E19" s="753"/>
      <c r="F19" s="753"/>
      <c r="G19" s="142"/>
    </row>
    <row r="20" spans="2:7" ht="35.15" customHeight="1" x14ac:dyDescent="0.55000000000000004">
      <c r="B20" s="784"/>
      <c r="D20" s="141" t="s">
        <v>35</v>
      </c>
      <c r="E20" s="753"/>
      <c r="F20" s="753"/>
      <c r="G20" s="142"/>
    </row>
    <row r="21" spans="2:7" ht="35.15" customHeight="1" x14ac:dyDescent="0.55000000000000004">
      <c r="B21" s="784"/>
      <c r="D21" s="141" t="s">
        <v>99</v>
      </c>
      <c r="E21" s="753"/>
      <c r="F21" s="753"/>
      <c r="G21" s="142"/>
    </row>
    <row r="22" spans="2:7" ht="35.15" customHeight="1" x14ac:dyDescent="0.55000000000000004">
      <c r="B22" s="784"/>
      <c r="D22" s="132"/>
      <c r="E22" s="753"/>
      <c r="F22" s="753"/>
      <c r="G22" s="142"/>
    </row>
    <row r="23" spans="2:7" ht="35.15" customHeight="1" x14ac:dyDescent="0.55000000000000004">
      <c r="B23" s="784"/>
      <c r="D23" s="132"/>
      <c r="E23" s="753"/>
      <c r="F23" s="753"/>
      <c r="G23" s="142"/>
    </row>
    <row r="24" spans="2:7" ht="35.15" customHeight="1" x14ac:dyDescent="0.55000000000000004">
      <c r="B24" s="784"/>
      <c r="D24" s="132"/>
      <c r="E24" s="753"/>
      <c r="F24" s="753"/>
      <c r="G24" s="142"/>
    </row>
    <row r="25" spans="2:7" ht="11.25" customHeight="1" x14ac:dyDescent="0.55000000000000004">
      <c r="B25" s="785"/>
      <c r="C25" s="140"/>
      <c r="D25" s="140"/>
      <c r="E25" s="140"/>
      <c r="F25" s="140"/>
      <c r="G25" s="146"/>
    </row>
    <row r="27" spans="2:7" ht="51.75" customHeight="1" x14ac:dyDescent="0.55000000000000004">
      <c r="B27" s="783" t="s">
        <v>668</v>
      </c>
      <c r="C27" s="783"/>
      <c r="D27" s="783"/>
      <c r="E27" s="783"/>
      <c r="F27" s="783"/>
      <c r="G27" s="783"/>
    </row>
    <row r="28" spans="2:7" ht="13.5" customHeight="1" x14ac:dyDescent="0.55000000000000004">
      <c r="B28" s="149"/>
    </row>
    <row r="32" spans="2:7" x14ac:dyDescent="0.55000000000000004">
      <c r="C32" s="29" t="s">
        <v>41</v>
      </c>
    </row>
  </sheetData>
  <mergeCells count="15">
    <mergeCell ref="B27:G27"/>
    <mergeCell ref="B14:B25"/>
    <mergeCell ref="E18:F18"/>
    <mergeCell ref="E19:F19"/>
    <mergeCell ref="E20:F20"/>
    <mergeCell ref="E21:F21"/>
    <mergeCell ref="E22:F22"/>
    <mergeCell ref="E23:F23"/>
    <mergeCell ref="E24:F24"/>
    <mergeCell ref="B9:B13"/>
    <mergeCell ref="F2:G2"/>
    <mergeCell ref="A4:G4"/>
    <mergeCell ref="C6:G6"/>
    <mergeCell ref="C7:G7"/>
    <mergeCell ref="C8:G8"/>
  </mergeCells>
  <phoneticPr fontId="3"/>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B0C32-3F27-4647-9A6C-D2A48D3DD764}">
  <dimension ref="A1:G16"/>
  <sheetViews>
    <sheetView view="pageBreakPreview" zoomScale="110" zoomScaleNormal="100" zoomScaleSheetLayoutView="110" workbookViewId="0">
      <selection activeCell="L18" sqref="L18:AJ23"/>
    </sheetView>
  </sheetViews>
  <sheetFormatPr defaultRowHeight="13" x14ac:dyDescent="0.55000000000000004"/>
  <cols>
    <col min="1" max="1" width="1.4140625" style="1" customWidth="1"/>
    <col min="2" max="2" width="25.58203125" style="1" customWidth="1"/>
    <col min="3" max="3" width="8.1640625" style="1" customWidth="1"/>
    <col min="4" max="4" width="41.6640625" style="1" customWidth="1"/>
    <col min="5" max="5" width="5.6640625" style="1" customWidth="1"/>
    <col min="6" max="6" width="5.5" style="1" customWidth="1"/>
    <col min="7" max="7" width="1.5" style="1" customWidth="1"/>
    <col min="8" max="8" width="2.5" style="1" customWidth="1"/>
    <col min="9" max="256" width="8.83203125" style="1"/>
    <col min="257" max="257" width="4.58203125" style="1" customWidth="1"/>
    <col min="258" max="258" width="24.1640625" style="1" customWidth="1"/>
    <col min="259" max="259" width="6.6640625" style="1" customWidth="1"/>
    <col min="260" max="261" width="21.1640625" style="1" customWidth="1"/>
    <col min="262" max="262" width="3.08203125" style="1" customWidth="1"/>
    <col min="263" max="263" width="4" style="1" customWidth="1"/>
    <col min="264" max="264" width="2.5" style="1" customWidth="1"/>
    <col min="265" max="512" width="8.83203125" style="1"/>
    <col min="513" max="513" width="4.58203125" style="1" customWidth="1"/>
    <col min="514" max="514" width="24.1640625" style="1" customWidth="1"/>
    <col min="515" max="515" width="6.6640625" style="1" customWidth="1"/>
    <col min="516" max="517" width="21.1640625" style="1" customWidth="1"/>
    <col min="518" max="518" width="3.08203125" style="1" customWidth="1"/>
    <col min="519" max="519" width="4" style="1" customWidth="1"/>
    <col min="520" max="520" width="2.5" style="1" customWidth="1"/>
    <col min="521" max="768" width="8.83203125" style="1"/>
    <col min="769" max="769" width="4.58203125" style="1" customWidth="1"/>
    <col min="770" max="770" width="24.1640625" style="1" customWidth="1"/>
    <col min="771" max="771" width="6.6640625" style="1" customWidth="1"/>
    <col min="772" max="773" width="21.1640625" style="1" customWidth="1"/>
    <col min="774" max="774" width="3.08203125" style="1" customWidth="1"/>
    <col min="775" max="775" width="4" style="1" customWidth="1"/>
    <col min="776" max="776" width="2.5" style="1" customWidth="1"/>
    <col min="777" max="1024" width="8.83203125" style="1"/>
    <col min="1025" max="1025" width="4.58203125" style="1" customWidth="1"/>
    <col min="1026" max="1026" width="24.1640625" style="1" customWidth="1"/>
    <col min="1027" max="1027" width="6.6640625" style="1" customWidth="1"/>
    <col min="1028" max="1029" width="21.1640625" style="1" customWidth="1"/>
    <col min="1030" max="1030" width="3.08203125" style="1" customWidth="1"/>
    <col min="1031" max="1031" width="4" style="1" customWidth="1"/>
    <col min="1032" max="1032" width="2.5" style="1" customWidth="1"/>
    <col min="1033" max="1280" width="8.83203125" style="1"/>
    <col min="1281" max="1281" width="4.58203125" style="1" customWidth="1"/>
    <col min="1282" max="1282" width="24.1640625" style="1" customWidth="1"/>
    <col min="1283" max="1283" width="6.6640625" style="1" customWidth="1"/>
    <col min="1284" max="1285" width="21.1640625" style="1" customWidth="1"/>
    <col min="1286" max="1286" width="3.08203125" style="1" customWidth="1"/>
    <col min="1287" max="1287" width="4" style="1" customWidth="1"/>
    <col min="1288" max="1288" width="2.5" style="1" customWidth="1"/>
    <col min="1289" max="1536" width="8.83203125" style="1"/>
    <col min="1537" max="1537" width="4.58203125" style="1" customWidth="1"/>
    <col min="1538" max="1538" width="24.1640625" style="1" customWidth="1"/>
    <col min="1539" max="1539" width="6.6640625" style="1" customWidth="1"/>
    <col min="1540" max="1541" width="21.1640625" style="1" customWidth="1"/>
    <col min="1542" max="1542" width="3.08203125" style="1" customWidth="1"/>
    <col min="1543" max="1543" width="4" style="1" customWidth="1"/>
    <col min="1544" max="1544" width="2.5" style="1" customWidth="1"/>
    <col min="1545" max="1792" width="8.83203125" style="1"/>
    <col min="1793" max="1793" width="4.58203125" style="1" customWidth="1"/>
    <col min="1794" max="1794" width="24.1640625" style="1" customWidth="1"/>
    <col min="1795" max="1795" width="6.6640625" style="1" customWidth="1"/>
    <col min="1796" max="1797" width="21.1640625" style="1" customWidth="1"/>
    <col min="1798" max="1798" width="3.08203125" style="1" customWidth="1"/>
    <col min="1799" max="1799" width="4" style="1" customWidth="1"/>
    <col min="1800" max="1800" width="2.5" style="1" customWidth="1"/>
    <col min="1801" max="2048" width="8.83203125" style="1"/>
    <col min="2049" max="2049" width="4.58203125" style="1" customWidth="1"/>
    <col min="2050" max="2050" width="24.1640625" style="1" customWidth="1"/>
    <col min="2051" max="2051" width="6.6640625" style="1" customWidth="1"/>
    <col min="2052" max="2053" width="21.1640625" style="1" customWidth="1"/>
    <col min="2054" max="2054" width="3.08203125" style="1" customWidth="1"/>
    <col min="2055" max="2055" width="4" style="1" customWidth="1"/>
    <col min="2056" max="2056" width="2.5" style="1" customWidth="1"/>
    <col min="2057" max="2304" width="8.83203125" style="1"/>
    <col min="2305" max="2305" width="4.58203125" style="1" customWidth="1"/>
    <col min="2306" max="2306" width="24.1640625" style="1" customWidth="1"/>
    <col min="2307" max="2307" width="6.6640625" style="1" customWidth="1"/>
    <col min="2308" max="2309" width="21.1640625" style="1" customWidth="1"/>
    <col min="2310" max="2310" width="3.08203125" style="1" customWidth="1"/>
    <col min="2311" max="2311" width="4" style="1" customWidth="1"/>
    <col min="2312" max="2312" width="2.5" style="1" customWidth="1"/>
    <col min="2313" max="2560" width="8.83203125" style="1"/>
    <col min="2561" max="2561" width="4.58203125" style="1" customWidth="1"/>
    <col min="2562" max="2562" width="24.1640625" style="1" customWidth="1"/>
    <col min="2563" max="2563" width="6.6640625" style="1" customWidth="1"/>
    <col min="2564" max="2565" width="21.1640625" style="1" customWidth="1"/>
    <col min="2566" max="2566" width="3.08203125" style="1" customWidth="1"/>
    <col min="2567" max="2567" width="4" style="1" customWidth="1"/>
    <col min="2568" max="2568" width="2.5" style="1" customWidth="1"/>
    <col min="2569" max="2816" width="8.83203125" style="1"/>
    <col min="2817" max="2817" width="4.58203125" style="1" customWidth="1"/>
    <col min="2818" max="2818" width="24.1640625" style="1" customWidth="1"/>
    <col min="2819" max="2819" width="6.6640625" style="1" customWidth="1"/>
    <col min="2820" max="2821" width="21.1640625" style="1" customWidth="1"/>
    <col min="2822" max="2822" width="3.08203125" style="1" customWidth="1"/>
    <col min="2823" max="2823" width="4" style="1" customWidth="1"/>
    <col min="2824" max="2824" width="2.5" style="1" customWidth="1"/>
    <col min="2825" max="3072" width="8.83203125" style="1"/>
    <col min="3073" max="3073" width="4.58203125" style="1" customWidth="1"/>
    <col min="3074" max="3074" width="24.1640625" style="1" customWidth="1"/>
    <col min="3075" max="3075" width="6.6640625" style="1" customWidth="1"/>
    <col min="3076" max="3077" width="21.1640625" style="1" customWidth="1"/>
    <col min="3078" max="3078" width="3.08203125" style="1" customWidth="1"/>
    <col min="3079" max="3079" width="4" style="1" customWidth="1"/>
    <col min="3080" max="3080" width="2.5" style="1" customWidth="1"/>
    <col min="3081" max="3328" width="8.83203125" style="1"/>
    <col min="3329" max="3329" width="4.58203125" style="1" customWidth="1"/>
    <col min="3330" max="3330" width="24.1640625" style="1" customWidth="1"/>
    <col min="3331" max="3331" width="6.6640625" style="1" customWidth="1"/>
    <col min="3332" max="3333" width="21.1640625" style="1" customWidth="1"/>
    <col min="3334" max="3334" width="3.08203125" style="1" customWidth="1"/>
    <col min="3335" max="3335" width="4" style="1" customWidth="1"/>
    <col min="3336" max="3336" width="2.5" style="1" customWidth="1"/>
    <col min="3337" max="3584" width="8.83203125" style="1"/>
    <col min="3585" max="3585" width="4.58203125" style="1" customWidth="1"/>
    <col min="3586" max="3586" width="24.1640625" style="1" customWidth="1"/>
    <col min="3587" max="3587" width="6.6640625" style="1" customWidth="1"/>
    <col min="3588" max="3589" width="21.1640625" style="1" customWidth="1"/>
    <col min="3590" max="3590" width="3.08203125" style="1" customWidth="1"/>
    <col min="3591" max="3591" width="4" style="1" customWidth="1"/>
    <col min="3592" max="3592" width="2.5" style="1" customWidth="1"/>
    <col min="3593" max="3840" width="8.83203125" style="1"/>
    <col min="3841" max="3841" width="4.58203125" style="1" customWidth="1"/>
    <col min="3842" max="3842" width="24.1640625" style="1" customWidth="1"/>
    <col min="3843" max="3843" width="6.6640625" style="1" customWidth="1"/>
    <col min="3844" max="3845" width="21.1640625" style="1" customWidth="1"/>
    <col min="3846" max="3846" width="3.08203125" style="1" customWidth="1"/>
    <col min="3847" max="3847" width="4" style="1" customWidth="1"/>
    <col min="3848" max="3848" width="2.5" style="1" customWidth="1"/>
    <col min="3849" max="4096" width="8.83203125" style="1"/>
    <col min="4097" max="4097" width="4.58203125" style="1" customWidth="1"/>
    <col min="4098" max="4098" width="24.1640625" style="1" customWidth="1"/>
    <col min="4099" max="4099" width="6.6640625" style="1" customWidth="1"/>
    <col min="4100" max="4101" width="21.1640625" style="1" customWidth="1"/>
    <col min="4102" max="4102" width="3.08203125" style="1" customWidth="1"/>
    <col min="4103" max="4103" width="4" style="1" customWidth="1"/>
    <col min="4104" max="4104" width="2.5" style="1" customWidth="1"/>
    <col min="4105" max="4352" width="8.83203125" style="1"/>
    <col min="4353" max="4353" width="4.58203125" style="1" customWidth="1"/>
    <col min="4354" max="4354" width="24.1640625" style="1" customWidth="1"/>
    <col min="4355" max="4355" width="6.6640625" style="1" customWidth="1"/>
    <col min="4356" max="4357" width="21.1640625" style="1" customWidth="1"/>
    <col min="4358" max="4358" width="3.08203125" style="1" customWidth="1"/>
    <col min="4359" max="4359" width="4" style="1" customWidth="1"/>
    <col min="4360" max="4360" width="2.5" style="1" customWidth="1"/>
    <col min="4361" max="4608" width="8.83203125" style="1"/>
    <col min="4609" max="4609" width="4.58203125" style="1" customWidth="1"/>
    <col min="4610" max="4610" width="24.1640625" style="1" customWidth="1"/>
    <col min="4611" max="4611" width="6.6640625" style="1" customWidth="1"/>
    <col min="4612" max="4613" width="21.1640625" style="1" customWidth="1"/>
    <col min="4614" max="4614" width="3.08203125" style="1" customWidth="1"/>
    <col min="4615" max="4615" width="4" style="1" customWidth="1"/>
    <col min="4616" max="4616" width="2.5" style="1" customWidth="1"/>
    <col min="4617" max="4864" width="8.83203125" style="1"/>
    <col min="4865" max="4865" width="4.58203125" style="1" customWidth="1"/>
    <col min="4866" max="4866" width="24.1640625" style="1" customWidth="1"/>
    <col min="4867" max="4867" width="6.6640625" style="1" customWidth="1"/>
    <col min="4868" max="4869" width="21.1640625" style="1" customWidth="1"/>
    <col min="4870" max="4870" width="3.08203125" style="1" customWidth="1"/>
    <col min="4871" max="4871" width="4" style="1" customWidth="1"/>
    <col min="4872" max="4872" width="2.5" style="1" customWidth="1"/>
    <col min="4873" max="5120" width="8.83203125" style="1"/>
    <col min="5121" max="5121" width="4.58203125" style="1" customWidth="1"/>
    <col min="5122" max="5122" width="24.1640625" style="1" customWidth="1"/>
    <col min="5123" max="5123" width="6.6640625" style="1" customWidth="1"/>
    <col min="5124" max="5125" width="21.1640625" style="1" customWidth="1"/>
    <col min="5126" max="5126" width="3.08203125" style="1" customWidth="1"/>
    <col min="5127" max="5127" width="4" style="1" customWidth="1"/>
    <col min="5128" max="5128" width="2.5" style="1" customWidth="1"/>
    <col min="5129" max="5376" width="8.83203125" style="1"/>
    <col min="5377" max="5377" width="4.58203125" style="1" customWidth="1"/>
    <col min="5378" max="5378" width="24.1640625" style="1" customWidth="1"/>
    <col min="5379" max="5379" width="6.6640625" style="1" customWidth="1"/>
    <col min="5380" max="5381" width="21.1640625" style="1" customWidth="1"/>
    <col min="5382" max="5382" width="3.08203125" style="1" customWidth="1"/>
    <col min="5383" max="5383" width="4" style="1" customWidth="1"/>
    <col min="5384" max="5384" width="2.5" style="1" customWidth="1"/>
    <col min="5385" max="5632" width="8.83203125" style="1"/>
    <col min="5633" max="5633" width="4.58203125" style="1" customWidth="1"/>
    <col min="5634" max="5634" width="24.1640625" style="1" customWidth="1"/>
    <col min="5635" max="5635" width="6.6640625" style="1" customWidth="1"/>
    <col min="5636" max="5637" width="21.1640625" style="1" customWidth="1"/>
    <col min="5638" max="5638" width="3.08203125" style="1" customWidth="1"/>
    <col min="5639" max="5639" width="4" style="1" customWidth="1"/>
    <col min="5640" max="5640" width="2.5" style="1" customWidth="1"/>
    <col min="5641" max="5888" width="8.83203125" style="1"/>
    <col min="5889" max="5889" width="4.58203125" style="1" customWidth="1"/>
    <col min="5890" max="5890" width="24.1640625" style="1" customWidth="1"/>
    <col min="5891" max="5891" width="6.6640625" style="1" customWidth="1"/>
    <col min="5892" max="5893" width="21.1640625" style="1" customWidth="1"/>
    <col min="5894" max="5894" width="3.08203125" style="1" customWidth="1"/>
    <col min="5895" max="5895" width="4" style="1" customWidth="1"/>
    <col min="5896" max="5896" width="2.5" style="1" customWidth="1"/>
    <col min="5897" max="6144" width="8.83203125" style="1"/>
    <col min="6145" max="6145" width="4.58203125" style="1" customWidth="1"/>
    <col min="6146" max="6146" width="24.1640625" style="1" customWidth="1"/>
    <col min="6147" max="6147" width="6.6640625" style="1" customWidth="1"/>
    <col min="6148" max="6149" width="21.1640625" style="1" customWidth="1"/>
    <col min="6150" max="6150" width="3.08203125" style="1" customWidth="1"/>
    <col min="6151" max="6151" width="4" style="1" customWidth="1"/>
    <col min="6152" max="6152" width="2.5" style="1" customWidth="1"/>
    <col min="6153" max="6400" width="8.83203125" style="1"/>
    <col min="6401" max="6401" width="4.58203125" style="1" customWidth="1"/>
    <col min="6402" max="6402" width="24.1640625" style="1" customWidth="1"/>
    <col min="6403" max="6403" width="6.6640625" style="1" customWidth="1"/>
    <col min="6404" max="6405" width="21.1640625" style="1" customWidth="1"/>
    <col min="6406" max="6406" width="3.08203125" style="1" customWidth="1"/>
    <col min="6407" max="6407" width="4" style="1" customWidth="1"/>
    <col min="6408" max="6408" width="2.5" style="1" customWidth="1"/>
    <col min="6409" max="6656" width="8.83203125" style="1"/>
    <col min="6657" max="6657" width="4.58203125" style="1" customWidth="1"/>
    <col min="6658" max="6658" width="24.1640625" style="1" customWidth="1"/>
    <col min="6659" max="6659" width="6.6640625" style="1" customWidth="1"/>
    <col min="6660" max="6661" width="21.1640625" style="1" customWidth="1"/>
    <col min="6662" max="6662" width="3.08203125" style="1" customWidth="1"/>
    <col min="6663" max="6663" width="4" style="1" customWidth="1"/>
    <col min="6664" max="6664" width="2.5" style="1" customWidth="1"/>
    <col min="6665" max="6912" width="8.83203125" style="1"/>
    <col min="6913" max="6913" width="4.58203125" style="1" customWidth="1"/>
    <col min="6914" max="6914" width="24.1640625" style="1" customWidth="1"/>
    <col min="6915" max="6915" width="6.6640625" style="1" customWidth="1"/>
    <col min="6916" max="6917" width="21.1640625" style="1" customWidth="1"/>
    <col min="6918" max="6918" width="3.08203125" style="1" customWidth="1"/>
    <col min="6919" max="6919" width="4" style="1" customWidth="1"/>
    <col min="6920" max="6920" width="2.5" style="1" customWidth="1"/>
    <col min="6921" max="7168" width="8.83203125" style="1"/>
    <col min="7169" max="7169" width="4.58203125" style="1" customWidth="1"/>
    <col min="7170" max="7170" width="24.1640625" style="1" customWidth="1"/>
    <col min="7171" max="7171" width="6.6640625" style="1" customWidth="1"/>
    <col min="7172" max="7173" width="21.1640625" style="1" customWidth="1"/>
    <col min="7174" max="7174" width="3.08203125" style="1" customWidth="1"/>
    <col min="7175" max="7175" width="4" style="1" customWidth="1"/>
    <col min="7176" max="7176" width="2.5" style="1" customWidth="1"/>
    <col min="7177" max="7424" width="8.83203125" style="1"/>
    <col min="7425" max="7425" width="4.58203125" style="1" customWidth="1"/>
    <col min="7426" max="7426" width="24.1640625" style="1" customWidth="1"/>
    <col min="7427" max="7427" width="6.6640625" style="1" customWidth="1"/>
    <col min="7428" max="7429" width="21.1640625" style="1" customWidth="1"/>
    <col min="7430" max="7430" width="3.08203125" style="1" customWidth="1"/>
    <col min="7431" max="7431" width="4" style="1" customWidth="1"/>
    <col min="7432" max="7432" width="2.5" style="1" customWidth="1"/>
    <col min="7433" max="7680" width="8.83203125" style="1"/>
    <col min="7681" max="7681" width="4.58203125" style="1" customWidth="1"/>
    <col min="7682" max="7682" width="24.1640625" style="1" customWidth="1"/>
    <col min="7683" max="7683" width="6.6640625" style="1" customWidth="1"/>
    <col min="7684" max="7685" width="21.1640625" style="1" customWidth="1"/>
    <col min="7686" max="7686" width="3.08203125" style="1" customWidth="1"/>
    <col min="7687" max="7687" width="4" style="1" customWidth="1"/>
    <col min="7688" max="7688" width="2.5" style="1" customWidth="1"/>
    <col min="7689" max="7936" width="8.83203125" style="1"/>
    <col min="7937" max="7937" width="4.58203125" style="1" customWidth="1"/>
    <col min="7938" max="7938" width="24.1640625" style="1" customWidth="1"/>
    <col min="7939" max="7939" width="6.6640625" style="1" customWidth="1"/>
    <col min="7940" max="7941" width="21.1640625" style="1" customWidth="1"/>
    <col min="7942" max="7942" width="3.08203125" style="1" customWidth="1"/>
    <col min="7943" max="7943" width="4" style="1" customWidth="1"/>
    <col min="7944" max="7944" width="2.5" style="1" customWidth="1"/>
    <col min="7945" max="8192" width="8.83203125" style="1"/>
    <col min="8193" max="8193" width="4.58203125" style="1" customWidth="1"/>
    <col min="8194" max="8194" width="24.1640625" style="1" customWidth="1"/>
    <col min="8195" max="8195" width="6.6640625" style="1" customWidth="1"/>
    <col min="8196" max="8197" width="21.1640625" style="1" customWidth="1"/>
    <col min="8198" max="8198" width="3.08203125" style="1" customWidth="1"/>
    <col min="8199" max="8199" width="4" style="1" customWidth="1"/>
    <col min="8200" max="8200" width="2.5" style="1" customWidth="1"/>
    <col min="8201" max="8448" width="8.83203125" style="1"/>
    <col min="8449" max="8449" width="4.58203125" style="1" customWidth="1"/>
    <col min="8450" max="8450" width="24.1640625" style="1" customWidth="1"/>
    <col min="8451" max="8451" width="6.6640625" style="1" customWidth="1"/>
    <col min="8452" max="8453" width="21.1640625" style="1" customWidth="1"/>
    <col min="8454" max="8454" width="3.08203125" style="1" customWidth="1"/>
    <col min="8455" max="8455" width="4" style="1" customWidth="1"/>
    <col min="8456" max="8456" width="2.5" style="1" customWidth="1"/>
    <col min="8457" max="8704" width="8.83203125" style="1"/>
    <col min="8705" max="8705" width="4.58203125" style="1" customWidth="1"/>
    <col min="8706" max="8706" width="24.1640625" style="1" customWidth="1"/>
    <col min="8707" max="8707" width="6.6640625" style="1" customWidth="1"/>
    <col min="8708" max="8709" width="21.1640625" style="1" customWidth="1"/>
    <col min="8710" max="8710" width="3.08203125" style="1" customWidth="1"/>
    <col min="8711" max="8711" width="4" style="1" customWidth="1"/>
    <col min="8712" max="8712" width="2.5" style="1" customWidth="1"/>
    <col min="8713" max="8960" width="8.83203125" style="1"/>
    <col min="8961" max="8961" width="4.58203125" style="1" customWidth="1"/>
    <col min="8962" max="8962" width="24.1640625" style="1" customWidth="1"/>
    <col min="8963" max="8963" width="6.6640625" style="1" customWidth="1"/>
    <col min="8964" max="8965" width="21.1640625" style="1" customWidth="1"/>
    <col min="8966" max="8966" width="3.08203125" style="1" customWidth="1"/>
    <col min="8967" max="8967" width="4" style="1" customWidth="1"/>
    <col min="8968" max="8968" width="2.5" style="1" customWidth="1"/>
    <col min="8969" max="9216" width="8.83203125" style="1"/>
    <col min="9217" max="9217" width="4.58203125" style="1" customWidth="1"/>
    <col min="9218" max="9218" width="24.1640625" style="1" customWidth="1"/>
    <col min="9219" max="9219" width="6.6640625" style="1" customWidth="1"/>
    <col min="9220" max="9221" width="21.1640625" style="1" customWidth="1"/>
    <col min="9222" max="9222" width="3.08203125" style="1" customWidth="1"/>
    <col min="9223" max="9223" width="4" style="1" customWidth="1"/>
    <col min="9224" max="9224" width="2.5" style="1" customWidth="1"/>
    <col min="9225" max="9472" width="8.83203125" style="1"/>
    <col min="9473" max="9473" width="4.58203125" style="1" customWidth="1"/>
    <col min="9474" max="9474" width="24.1640625" style="1" customWidth="1"/>
    <col min="9475" max="9475" width="6.6640625" style="1" customWidth="1"/>
    <col min="9476" max="9477" width="21.1640625" style="1" customWidth="1"/>
    <col min="9478" max="9478" width="3.08203125" style="1" customWidth="1"/>
    <col min="9479" max="9479" width="4" style="1" customWidth="1"/>
    <col min="9480" max="9480" width="2.5" style="1" customWidth="1"/>
    <col min="9481" max="9728" width="8.83203125" style="1"/>
    <col min="9729" max="9729" width="4.58203125" style="1" customWidth="1"/>
    <col min="9730" max="9730" width="24.1640625" style="1" customWidth="1"/>
    <col min="9731" max="9731" width="6.6640625" style="1" customWidth="1"/>
    <col min="9732" max="9733" width="21.1640625" style="1" customWidth="1"/>
    <col min="9734" max="9734" width="3.08203125" style="1" customWidth="1"/>
    <col min="9735" max="9735" width="4" style="1" customWidth="1"/>
    <col min="9736" max="9736" width="2.5" style="1" customWidth="1"/>
    <col min="9737" max="9984" width="8.83203125" style="1"/>
    <col min="9985" max="9985" width="4.58203125" style="1" customWidth="1"/>
    <col min="9986" max="9986" width="24.1640625" style="1" customWidth="1"/>
    <col min="9987" max="9987" width="6.6640625" style="1" customWidth="1"/>
    <col min="9988" max="9989" width="21.1640625" style="1" customWidth="1"/>
    <col min="9990" max="9990" width="3.08203125" style="1" customWidth="1"/>
    <col min="9991" max="9991" width="4" style="1" customWidth="1"/>
    <col min="9992" max="9992" width="2.5" style="1" customWidth="1"/>
    <col min="9993" max="10240" width="8.83203125" style="1"/>
    <col min="10241" max="10241" width="4.58203125" style="1" customWidth="1"/>
    <col min="10242" max="10242" width="24.1640625" style="1" customWidth="1"/>
    <col min="10243" max="10243" width="6.6640625" style="1" customWidth="1"/>
    <col min="10244" max="10245" width="21.1640625" style="1" customWidth="1"/>
    <col min="10246" max="10246" width="3.08203125" style="1" customWidth="1"/>
    <col min="10247" max="10247" width="4" style="1" customWidth="1"/>
    <col min="10248" max="10248" width="2.5" style="1" customWidth="1"/>
    <col min="10249" max="10496" width="8.83203125" style="1"/>
    <col min="10497" max="10497" width="4.58203125" style="1" customWidth="1"/>
    <col min="10498" max="10498" width="24.1640625" style="1" customWidth="1"/>
    <col min="10499" max="10499" width="6.6640625" style="1" customWidth="1"/>
    <col min="10500" max="10501" width="21.1640625" style="1" customWidth="1"/>
    <col min="10502" max="10502" width="3.08203125" style="1" customWidth="1"/>
    <col min="10503" max="10503" width="4" style="1" customWidth="1"/>
    <col min="10504" max="10504" width="2.5" style="1" customWidth="1"/>
    <col min="10505" max="10752" width="8.83203125" style="1"/>
    <col min="10753" max="10753" width="4.58203125" style="1" customWidth="1"/>
    <col min="10754" max="10754" width="24.1640625" style="1" customWidth="1"/>
    <col min="10755" max="10755" width="6.6640625" style="1" customWidth="1"/>
    <col min="10756" max="10757" width="21.1640625" style="1" customWidth="1"/>
    <col min="10758" max="10758" width="3.08203125" style="1" customWidth="1"/>
    <col min="10759" max="10759" width="4" style="1" customWidth="1"/>
    <col min="10760" max="10760" width="2.5" style="1" customWidth="1"/>
    <col min="10761" max="11008" width="8.83203125" style="1"/>
    <col min="11009" max="11009" width="4.58203125" style="1" customWidth="1"/>
    <col min="11010" max="11010" width="24.1640625" style="1" customWidth="1"/>
    <col min="11011" max="11011" width="6.6640625" style="1" customWidth="1"/>
    <col min="11012" max="11013" width="21.1640625" style="1" customWidth="1"/>
    <col min="11014" max="11014" width="3.08203125" style="1" customWidth="1"/>
    <col min="11015" max="11015" width="4" style="1" customWidth="1"/>
    <col min="11016" max="11016" width="2.5" style="1" customWidth="1"/>
    <col min="11017" max="11264" width="8.83203125" style="1"/>
    <col min="11265" max="11265" width="4.58203125" style="1" customWidth="1"/>
    <col min="11266" max="11266" width="24.1640625" style="1" customWidth="1"/>
    <col min="11267" max="11267" width="6.6640625" style="1" customWidth="1"/>
    <col min="11268" max="11269" width="21.1640625" style="1" customWidth="1"/>
    <col min="11270" max="11270" width="3.08203125" style="1" customWidth="1"/>
    <col min="11271" max="11271" width="4" style="1" customWidth="1"/>
    <col min="11272" max="11272" width="2.5" style="1" customWidth="1"/>
    <col min="11273" max="11520" width="8.83203125" style="1"/>
    <col min="11521" max="11521" width="4.58203125" style="1" customWidth="1"/>
    <col min="11522" max="11522" width="24.1640625" style="1" customWidth="1"/>
    <col min="11523" max="11523" width="6.6640625" style="1" customWidth="1"/>
    <col min="11524" max="11525" width="21.1640625" style="1" customWidth="1"/>
    <col min="11526" max="11526" width="3.08203125" style="1" customWidth="1"/>
    <col min="11527" max="11527" width="4" style="1" customWidth="1"/>
    <col min="11528" max="11528" width="2.5" style="1" customWidth="1"/>
    <col min="11529" max="11776" width="8.83203125" style="1"/>
    <col min="11777" max="11777" width="4.58203125" style="1" customWidth="1"/>
    <col min="11778" max="11778" width="24.1640625" style="1" customWidth="1"/>
    <col min="11779" max="11779" width="6.6640625" style="1" customWidth="1"/>
    <col min="11780" max="11781" width="21.1640625" style="1" customWidth="1"/>
    <col min="11782" max="11782" width="3.08203125" style="1" customWidth="1"/>
    <col min="11783" max="11783" width="4" style="1" customWidth="1"/>
    <col min="11784" max="11784" width="2.5" style="1" customWidth="1"/>
    <col min="11785" max="12032" width="8.83203125" style="1"/>
    <col min="12033" max="12033" width="4.58203125" style="1" customWidth="1"/>
    <col min="12034" max="12034" width="24.1640625" style="1" customWidth="1"/>
    <col min="12035" max="12035" width="6.6640625" style="1" customWidth="1"/>
    <col min="12036" max="12037" width="21.1640625" style="1" customWidth="1"/>
    <col min="12038" max="12038" width="3.08203125" style="1" customWidth="1"/>
    <col min="12039" max="12039" width="4" style="1" customWidth="1"/>
    <col min="12040" max="12040" width="2.5" style="1" customWidth="1"/>
    <col min="12041" max="12288" width="8.83203125" style="1"/>
    <col min="12289" max="12289" width="4.58203125" style="1" customWidth="1"/>
    <col min="12290" max="12290" width="24.1640625" style="1" customWidth="1"/>
    <col min="12291" max="12291" width="6.6640625" style="1" customWidth="1"/>
    <col min="12292" max="12293" width="21.1640625" style="1" customWidth="1"/>
    <col min="12294" max="12294" width="3.08203125" style="1" customWidth="1"/>
    <col min="12295" max="12295" width="4" style="1" customWidth="1"/>
    <col min="12296" max="12296" width="2.5" style="1" customWidth="1"/>
    <col min="12297" max="12544" width="8.83203125" style="1"/>
    <col min="12545" max="12545" width="4.58203125" style="1" customWidth="1"/>
    <col min="12546" max="12546" width="24.1640625" style="1" customWidth="1"/>
    <col min="12547" max="12547" width="6.6640625" style="1" customWidth="1"/>
    <col min="12548" max="12549" width="21.1640625" style="1" customWidth="1"/>
    <col min="12550" max="12550" width="3.08203125" style="1" customWidth="1"/>
    <col min="12551" max="12551" width="4" style="1" customWidth="1"/>
    <col min="12552" max="12552" width="2.5" style="1" customWidth="1"/>
    <col min="12553" max="12800" width="8.83203125" style="1"/>
    <col min="12801" max="12801" width="4.58203125" style="1" customWidth="1"/>
    <col min="12802" max="12802" width="24.1640625" style="1" customWidth="1"/>
    <col min="12803" max="12803" width="6.6640625" style="1" customWidth="1"/>
    <col min="12804" max="12805" width="21.1640625" style="1" customWidth="1"/>
    <col min="12806" max="12806" width="3.08203125" style="1" customWidth="1"/>
    <col min="12807" max="12807" width="4" style="1" customWidth="1"/>
    <col min="12808" max="12808" width="2.5" style="1" customWidth="1"/>
    <col min="12809" max="13056" width="8.83203125" style="1"/>
    <col min="13057" max="13057" width="4.58203125" style="1" customWidth="1"/>
    <col min="13058" max="13058" width="24.1640625" style="1" customWidth="1"/>
    <col min="13059" max="13059" width="6.6640625" style="1" customWidth="1"/>
    <col min="13060" max="13061" width="21.1640625" style="1" customWidth="1"/>
    <col min="13062" max="13062" width="3.08203125" style="1" customWidth="1"/>
    <col min="13063" max="13063" width="4" style="1" customWidth="1"/>
    <col min="13064" max="13064" width="2.5" style="1" customWidth="1"/>
    <col min="13065" max="13312" width="8.83203125" style="1"/>
    <col min="13313" max="13313" width="4.58203125" style="1" customWidth="1"/>
    <col min="13314" max="13314" width="24.1640625" style="1" customWidth="1"/>
    <col min="13315" max="13315" width="6.6640625" style="1" customWidth="1"/>
    <col min="13316" max="13317" width="21.1640625" style="1" customWidth="1"/>
    <col min="13318" max="13318" width="3.08203125" style="1" customWidth="1"/>
    <col min="13319" max="13319" width="4" style="1" customWidth="1"/>
    <col min="13320" max="13320" width="2.5" style="1" customWidth="1"/>
    <col min="13321" max="13568" width="8.83203125" style="1"/>
    <col min="13569" max="13569" width="4.58203125" style="1" customWidth="1"/>
    <col min="13570" max="13570" width="24.1640625" style="1" customWidth="1"/>
    <col min="13571" max="13571" width="6.6640625" style="1" customWidth="1"/>
    <col min="13572" max="13573" width="21.1640625" style="1" customWidth="1"/>
    <col min="13574" max="13574" width="3.08203125" style="1" customWidth="1"/>
    <col min="13575" max="13575" width="4" style="1" customWidth="1"/>
    <col min="13576" max="13576" width="2.5" style="1" customWidth="1"/>
    <col min="13577" max="13824" width="8.83203125" style="1"/>
    <col min="13825" max="13825" width="4.58203125" style="1" customWidth="1"/>
    <col min="13826" max="13826" width="24.1640625" style="1" customWidth="1"/>
    <col min="13827" max="13827" width="6.6640625" style="1" customWidth="1"/>
    <col min="13828" max="13829" width="21.1640625" style="1" customWidth="1"/>
    <col min="13830" max="13830" width="3.08203125" style="1" customWidth="1"/>
    <col min="13831" max="13831" width="4" style="1" customWidth="1"/>
    <col min="13832" max="13832" width="2.5" style="1" customWidth="1"/>
    <col min="13833" max="14080" width="8.83203125" style="1"/>
    <col min="14081" max="14081" width="4.58203125" style="1" customWidth="1"/>
    <col min="14082" max="14082" width="24.1640625" style="1" customWidth="1"/>
    <col min="14083" max="14083" width="6.6640625" style="1" customWidth="1"/>
    <col min="14084" max="14085" width="21.1640625" style="1" customWidth="1"/>
    <col min="14086" max="14086" width="3.08203125" style="1" customWidth="1"/>
    <col min="14087" max="14087" width="4" style="1" customWidth="1"/>
    <col min="14088" max="14088" width="2.5" style="1" customWidth="1"/>
    <col min="14089" max="14336" width="8.83203125" style="1"/>
    <col min="14337" max="14337" width="4.58203125" style="1" customWidth="1"/>
    <col min="14338" max="14338" width="24.1640625" style="1" customWidth="1"/>
    <col min="14339" max="14339" width="6.6640625" style="1" customWidth="1"/>
    <col min="14340" max="14341" width="21.1640625" style="1" customWidth="1"/>
    <col min="14342" max="14342" width="3.08203125" style="1" customWidth="1"/>
    <col min="14343" max="14343" width="4" style="1" customWidth="1"/>
    <col min="14344" max="14344" width="2.5" style="1" customWidth="1"/>
    <col min="14345" max="14592" width="8.83203125" style="1"/>
    <col min="14593" max="14593" width="4.58203125" style="1" customWidth="1"/>
    <col min="14594" max="14594" width="24.1640625" style="1" customWidth="1"/>
    <col min="14595" max="14595" width="6.6640625" style="1" customWidth="1"/>
    <col min="14596" max="14597" width="21.1640625" style="1" customWidth="1"/>
    <col min="14598" max="14598" width="3.08203125" style="1" customWidth="1"/>
    <col min="14599" max="14599" width="4" style="1" customWidth="1"/>
    <col min="14600" max="14600" width="2.5" style="1" customWidth="1"/>
    <col min="14601" max="14848" width="8.83203125" style="1"/>
    <col min="14849" max="14849" width="4.58203125" style="1" customWidth="1"/>
    <col min="14850" max="14850" width="24.1640625" style="1" customWidth="1"/>
    <col min="14851" max="14851" width="6.6640625" style="1" customWidth="1"/>
    <col min="14852" max="14853" width="21.1640625" style="1" customWidth="1"/>
    <col min="14854" max="14854" width="3.08203125" style="1" customWidth="1"/>
    <col min="14855" max="14855" width="4" style="1" customWidth="1"/>
    <col min="14856" max="14856" width="2.5" style="1" customWidth="1"/>
    <col min="14857" max="15104" width="8.83203125" style="1"/>
    <col min="15105" max="15105" width="4.58203125" style="1" customWidth="1"/>
    <col min="15106" max="15106" width="24.1640625" style="1" customWidth="1"/>
    <col min="15107" max="15107" width="6.6640625" style="1" customWidth="1"/>
    <col min="15108" max="15109" width="21.1640625" style="1" customWidth="1"/>
    <col min="15110" max="15110" width="3.08203125" style="1" customWidth="1"/>
    <col min="15111" max="15111" width="4" style="1" customWidth="1"/>
    <col min="15112" max="15112" width="2.5" style="1" customWidth="1"/>
    <col min="15113" max="15360" width="8.83203125" style="1"/>
    <col min="15361" max="15361" width="4.58203125" style="1" customWidth="1"/>
    <col min="15362" max="15362" width="24.1640625" style="1" customWidth="1"/>
    <col min="15363" max="15363" width="6.6640625" style="1" customWidth="1"/>
    <col min="15364" max="15365" width="21.1640625" style="1" customWidth="1"/>
    <col min="15366" max="15366" width="3.08203125" style="1" customWidth="1"/>
    <col min="15367" max="15367" width="4" style="1" customWidth="1"/>
    <col min="15368" max="15368" width="2.5" style="1" customWidth="1"/>
    <col min="15369" max="15616" width="8.83203125" style="1"/>
    <col min="15617" max="15617" width="4.58203125" style="1" customWidth="1"/>
    <col min="15618" max="15618" width="24.1640625" style="1" customWidth="1"/>
    <col min="15619" max="15619" width="6.6640625" style="1" customWidth="1"/>
    <col min="15620" max="15621" width="21.1640625" style="1" customWidth="1"/>
    <col min="15622" max="15622" width="3.08203125" style="1" customWidth="1"/>
    <col min="15623" max="15623" width="4" style="1" customWidth="1"/>
    <col min="15624" max="15624" width="2.5" style="1" customWidth="1"/>
    <col min="15625" max="15872" width="8.83203125" style="1"/>
    <col min="15873" max="15873" width="4.58203125" style="1" customWidth="1"/>
    <col min="15874" max="15874" width="24.1640625" style="1" customWidth="1"/>
    <col min="15875" max="15875" width="6.6640625" style="1" customWidth="1"/>
    <col min="15876" max="15877" width="21.1640625" style="1" customWidth="1"/>
    <col min="15878" max="15878" width="3.08203125" style="1" customWidth="1"/>
    <col min="15879" max="15879" width="4" style="1" customWidth="1"/>
    <col min="15880" max="15880" width="2.5" style="1" customWidth="1"/>
    <col min="15881" max="16128" width="8.83203125" style="1"/>
    <col min="16129" max="16129" width="4.58203125" style="1" customWidth="1"/>
    <col min="16130" max="16130" width="24.1640625" style="1" customWidth="1"/>
    <col min="16131" max="16131" width="6.6640625" style="1" customWidth="1"/>
    <col min="16132" max="16133" width="21.1640625" style="1" customWidth="1"/>
    <col min="16134" max="16134" width="3.08203125" style="1" customWidth="1"/>
    <col min="16135" max="16135" width="4" style="1" customWidth="1"/>
    <col min="16136" max="16136" width="2.5" style="1" customWidth="1"/>
    <col min="16137" max="16384" width="8.83203125" style="1"/>
  </cols>
  <sheetData>
    <row r="1" spans="1:7" ht="20.149999999999999" customHeight="1" x14ac:dyDescent="0.55000000000000004">
      <c r="A1" s="34"/>
      <c r="B1" s="58" t="s">
        <v>305</v>
      </c>
      <c r="C1" s="58"/>
      <c r="D1" s="58"/>
      <c r="E1" s="58"/>
      <c r="F1" s="58"/>
      <c r="G1" s="58"/>
    </row>
    <row r="2" spans="1:7" ht="20.149999999999999" customHeight="1" x14ac:dyDescent="0.55000000000000004">
      <c r="A2" s="34"/>
      <c r="B2" s="58"/>
      <c r="C2" s="58"/>
      <c r="D2" s="794" t="s">
        <v>220</v>
      </c>
      <c r="E2" s="794"/>
      <c r="F2" s="794"/>
      <c r="G2" s="58"/>
    </row>
    <row r="3" spans="1:7" ht="20.149999999999999" customHeight="1" x14ac:dyDescent="0.55000000000000004">
      <c r="A3" s="34"/>
      <c r="B3" s="58"/>
      <c r="C3" s="58"/>
      <c r="D3" s="58"/>
      <c r="E3" s="51"/>
      <c r="F3" s="51"/>
      <c r="G3" s="58"/>
    </row>
    <row r="4" spans="1:7" ht="20.149999999999999" customHeight="1" x14ac:dyDescent="0.55000000000000004">
      <c r="A4" s="34"/>
      <c r="B4" s="795" t="s">
        <v>306</v>
      </c>
      <c r="C4" s="795"/>
      <c r="D4" s="795"/>
      <c r="E4" s="795"/>
      <c r="F4" s="795"/>
      <c r="G4" s="58"/>
    </row>
    <row r="5" spans="1:7" ht="20.149999999999999" customHeight="1" x14ac:dyDescent="0.55000000000000004">
      <c r="A5" s="59"/>
      <c r="B5" s="59"/>
      <c r="C5" s="59"/>
      <c r="D5" s="59"/>
      <c r="E5" s="59"/>
      <c r="F5" s="59"/>
      <c r="G5" s="58"/>
    </row>
    <row r="6" spans="1:7" ht="36" customHeight="1" x14ac:dyDescent="0.55000000000000004">
      <c r="A6" s="59"/>
      <c r="B6" s="150" t="s">
        <v>122</v>
      </c>
      <c r="C6" s="796"/>
      <c r="D6" s="797"/>
      <c r="E6" s="797"/>
      <c r="F6" s="798"/>
      <c r="G6" s="58"/>
    </row>
    <row r="7" spans="1:7" ht="46.5" customHeight="1" x14ac:dyDescent="0.55000000000000004">
      <c r="A7" s="58"/>
      <c r="B7" s="151" t="s">
        <v>169</v>
      </c>
      <c r="C7" s="799" t="s">
        <v>307</v>
      </c>
      <c r="D7" s="799"/>
      <c r="E7" s="799"/>
      <c r="F7" s="800"/>
      <c r="G7" s="58"/>
    </row>
    <row r="8" spans="1:7" ht="46.5" customHeight="1" x14ac:dyDescent="0.55000000000000004">
      <c r="A8" s="58"/>
      <c r="B8" s="801" t="s">
        <v>308</v>
      </c>
      <c r="C8" s="152">
        <v>1</v>
      </c>
      <c r="D8" s="804" t="s">
        <v>309</v>
      </c>
      <c r="E8" s="804"/>
      <c r="F8" s="805"/>
      <c r="G8" s="58"/>
    </row>
    <row r="9" spans="1:7" ht="46.5" customHeight="1" x14ac:dyDescent="0.55000000000000004">
      <c r="A9" s="58"/>
      <c r="B9" s="802"/>
      <c r="C9" s="152">
        <v>2</v>
      </c>
      <c r="D9" s="804" t="s">
        <v>310</v>
      </c>
      <c r="E9" s="804"/>
      <c r="F9" s="805"/>
      <c r="G9" s="58"/>
    </row>
    <row r="10" spans="1:7" ht="46.5" customHeight="1" x14ac:dyDescent="0.55000000000000004">
      <c r="A10" s="58"/>
      <c r="B10" s="803"/>
      <c r="C10" s="61">
        <v>3</v>
      </c>
      <c r="D10" s="804" t="s">
        <v>311</v>
      </c>
      <c r="E10" s="804"/>
      <c r="F10" s="805"/>
      <c r="G10" s="58"/>
    </row>
    <row r="11" spans="1:7" ht="29.25" customHeight="1" x14ac:dyDescent="0.55000000000000004">
      <c r="A11" s="58"/>
      <c r="B11" s="153" t="s">
        <v>312</v>
      </c>
      <c r="C11" s="787" t="s">
        <v>313</v>
      </c>
      <c r="D11" s="788"/>
      <c r="E11" s="788"/>
      <c r="F11" s="789"/>
      <c r="G11" s="58"/>
    </row>
    <row r="12" spans="1:7" ht="29.25" customHeight="1" x14ac:dyDescent="0.55000000000000004">
      <c r="A12" s="58"/>
      <c r="B12" s="154" t="s">
        <v>314</v>
      </c>
      <c r="C12" s="790" t="s">
        <v>315</v>
      </c>
      <c r="D12" s="791"/>
      <c r="E12" s="791"/>
      <c r="F12" s="792"/>
      <c r="G12" s="58"/>
    </row>
    <row r="13" spans="1:7" x14ac:dyDescent="0.55000000000000004">
      <c r="A13" s="58"/>
      <c r="B13" s="58"/>
      <c r="C13" s="58"/>
      <c r="D13" s="58"/>
      <c r="E13" s="58"/>
      <c r="F13" s="58"/>
      <c r="G13" s="58"/>
    </row>
    <row r="14" spans="1:7" ht="15" customHeight="1" x14ac:dyDescent="0.55000000000000004">
      <c r="A14" s="58"/>
      <c r="B14" s="58" t="s">
        <v>316</v>
      </c>
      <c r="C14" s="58"/>
      <c r="D14" s="58"/>
      <c r="E14" s="58"/>
      <c r="F14" s="58"/>
      <c r="G14" s="58"/>
    </row>
    <row r="15" spans="1:7" ht="32.25" customHeight="1" x14ac:dyDescent="0.55000000000000004">
      <c r="A15" s="58"/>
      <c r="B15" s="793" t="s">
        <v>317</v>
      </c>
      <c r="C15" s="793"/>
      <c r="D15" s="793"/>
      <c r="E15" s="793"/>
      <c r="F15" s="793"/>
      <c r="G15" s="58"/>
    </row>
    <row r="16" spans="1:7" ht="6.75" customHeight="1" x14ac:dyDescent="0.55000000000000004">
      <c r="A16" s="58"/>
      <c r="B16" s="155"/>
      <c r="C16" s="58"/>
      <c r="D16" s="58"/>
      <c r="E16" s="58"/>
      <c r="F16" s="58"/>
      <c r="G16" s="58"/>
    </row>
  </sheetData>
  <mergeCells count="11">
    <mergeCell ref="C11:F11"/>
    <mergeCell ref="C12:F12"/>
    <mergeCell ref="B15:F15"/>
    <mergeCell ref="D2:F2"/>
    <mergeCell ref="B4:F4"/>
    <mergeCell ref="C6:F6"/>
    <mergeCell ref="C7:F7"/>
    <mergeCell ref="B8:B10"/>
    <mergeCell ref="D8:F8"/>
    <mergeCell ref="D9:F9"/>
    <mergeCell ref="D10:F10"/>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FA5EC-46FC-4967-B1BB-A3D8CD1F9BB4}">
  <dimension ref="A1:G13"/>
  <sheetViews>
    <sheetView view="pageBreakPreview" topLeftCell="A7" zoomScaleNormal="100" zoomScaleSheetLayoutView="100" workbookViewId="0">
      <selection activeCell="L18" sqref="L18:AJ23"/>
    </sheetView>
  </sheetViews>
  <sheetFormatPr defaultRowHeight="13" x14ac:dyDescent="0.55000000000000004"/>
  <cols>
    <col min="1" max="1" width="26.4140625" style="100" customWidth="1"/>
    <col min="2" max="2" width="15.58203125" style="100" customWidth="1"/>
    <col min="3" max="3" width="15.1640625" style="100" customWidth="1"/>
    <col min="4" max="4" width="17.5" style="100" customWidth="1"/>
    <col min="5" max="5" width="15" style="100" customWidth="1"/>
    <col min="6" max="6" width="15.1640625" style="100" hidden="1" customWidth="1"/>
    <col min="7" max="7" width="1.6640625" style="100" customWidth="1"/>
    <col min="8" max="8" width="2.5" style="100" customWidth="1"/>
    <col min="9" max="255" width="8.83203125" style="100"/>
    <col min="256" max="256" width="1.08203125" style="100" customWidth="1"/>
    <col min="257" max="258" width="15.58203125" style="100" customWidth="1"/>
    <col min="259" max="259" width="15.1640625" style="100" customWidth="1"/>
    <col min="260" max="260" width="17.5" style="100" customWidth="1"/>
    <col min="261" max="261" width="15.08203125" style="100" customWidth="1"/>
    <col min="262" max="262" width="15.1640625" style="100" customWidth="1"/>
    <col min="263" max="263" width="3.6640625" style="100" customWidth="1"/>
    <col min="264" max="264" width="2.5" style="100" customWidth="1"/>
    <col min="265" max="511" width="8.83203125" style="100"/>
    <col min="512" max="512" width="1.08203125" style="100" customWidth="1"/>
    <col min="513" max="514" width="15.58203125" style="100" customWidth="1"/>
    <col min="515" max="515" width="15.1640625" style="100" customWidth="1"/>
    <col min="516" max="516" width="17.5" style="100" customWidth="1"/>
    <col min="517" max="517" width="15.08203125" style="100" customWidth="1"/>
    <col min="518" max="518" width="15.1640625" style="100" customWidth="1"/>
    <col min="519" max="519" width="3.6640625" style="100" customWidth="1"/>
    <col min="520" max="520" width="2.5" style="100" customWidth="1"/>
    <col min="521" max="767" width="8.83203125" style="100"/>
    <col min="768" max="768" width="1.08203125" style="100" customWidth="1"/>
    <col min="769" max="770" width="15.58203125" style="100" customWidth="1"/>
    <col min="771" max="771" width="15.1640625" style="100" customWidth="1"/>
    <col min="772" max="772" width="17.5" style="100" customWidth="1"/>
    <col min="773" max="773" width="15.08203125" style="100" customWidth="1"/>
    <col min="774" max="774" width="15.1640625" style="100" customWidth="1"/>
    <col min="775" max="775" width="3.6640625" style="100" customWidth="1"/>
    <col min="776" max="776" width="2.5" style="100" customWidth="1"/>
    <col min="777" max="1023" width="8.83203125" style="100"/>
    <col min="1024" max="1024" width="1.08203125" style="100" customWidth="1"/>
    <col min="1025" max="1026" width="15.58203125" style="100" customWidth="1"/>
    <col min="1027" max="1027" width="15.1640625" style="100" customWidth="1"/>
    <col min="1028" max="1028" width="17.5" style="100" customWidth="1"/>
    <col min="1029" max="1029" width="15.08203125" style="100" customWidth="1"/>
    <col min="1030" max="1030" width="15.1640625" style="100" customWidth="1"/>
    <col min="1031" max="1031" width="3.6640625" style="100" customWidth="1"/>
    <col min="1032" max="1032" width="2.5" style="100" customWidth="1"/>
    <col min="1033" max="1279" width="8.83203125" style="100"/>
    <col min="1280" max="1280" width="1.08203125" style="100" customWidth="1"/>
    <col min="1281" max="1282" width="15.58203125" style="100" customWidth="1"/>
    <col min="1283" max="1283" width="15.1640625" style="100" customWidth="1"/>
    <col min="1284" max="1284" width="17.5" style="100" customWidth="1"/>
    <col min="1285" max="1285" width="15.08203125" style="100" customWidth="1"/>
    <col min="1286" max="1286" width="15.1640625" style="100" customWidth="1"/>
    <col min="1287" max="1287" width="3.6640625" style="100" customWidth="1"/>
    <col min="1288" max="1288" width="2.5" style="100" customWidth="1"/>
    <col min="1289" max="1535" width="8.83203125" style="100"/>
    <col min="1536" max="1536" width="1.08203125" style="100" customWidth="1"/>
    <col min="1537" max="1538" width="15.58203125" style="100" customWidth="1"/>
    <col min="1539" max="1539" width="15.1640625" style="100" customWidth="1"/>
    <col min="1540" max="1540" width="17.5" style="100" customWidth="1"/>
    <col min="1541" max="1541" width="15.08203125" style="100" customWidth="1"/>
    <col min="1542" max="1542" width="15.1640625" style="100" customWidth="1"/>
    <col min="1543" max="1543" width="3.6640625" style="100" customWidth="1"/>
    <col min="1544" max="1544" width="2.5" style="100" customWidth="1"/>
    <col min="1545" max="1791" width="8.83203125" style="100"/>
    <col min="1792" max="1792" width="1.08203125" style="100" customWidth="1"/>
    <col min="1793" max="1794" width="15.58203125" style="100" customWidth="1"/>
    <col min="1795" max="1795" width="15.1640625" style="100" customWidth="1"/>
    <col min="1796" max="1796" width="17.5" style="100" customWidth="1"/>
    <col min="1797" max="1797" width="15.08203125" style="100" customWidth="1"/>
    <col min="1798" max="1798" width="15.1640625" style="100" customWidth="1"/>
    <col min="1799" max="1799" width="3.6640625" style="100" customWidth="1"/>
    <col min="1800" max="1800" width="2.5" style="100" customWidth="1"/>
    <col min="1801" max="2047" width="8.83203125" style="100"/>
    <col min="2048" max="2048" width="1.08203125" style="100" customWidth="1"/>
    <col min="2049" max="2050" width="15.58203125" style="100" customWidth="1"/>
    <col min="2051" max="2051" width="15.1640625" style="100" customWidth="1"/>
    <col min="2052" max="2052" width="17.5" style="100" customWidth="1"/>
    <col min="2053" max="2053" width="15.08203125" style="100" customWidth="1"/>
    <col min="2054" max="2054" width="15.1640625" style="100" customWidth="1"/>
    <col min="2055" max="2055" width="3.6640625" style="100" customWidth="1"/>
    <col min="2056" max="2056" width="2.5" style="100" customWidth="1"/>
    <col min="2057" max="2303" width="8.83203125" style="100"/>
    <col min="2304" max="2304" width="1.08203125" style="100" customWidth="1"/>
    <col min="2305" max="2306" width="15.58203125" style="100" customWidth="1"/>
    <col min="2307" max="2307" width="15.1640625" style="100" customWidth="1"/>
    <col min="2308" max="2308" width="17.5" style="100" customWidth="1"/>
    <col min="2309" max="2309" width="15.08203125" style="100" customWidth="1"/>
    <col min="2310" max="2310" width="15.1640625" style="100" customWidth="1"/>
    <col min="2311" max="2311" width="3.6640625" style="100" customWidth="1"/>
    <col min="2312" max="2312" width="2.5" style="100" customWidth="1"/>
    <col min="2313" max="2559" width="8.83203125" style="100"/>
    <col min="2560" max="2560" width="1.08203125" style="100" customWidth="1"/>
    <col min="2561" max="2562" width="15.58203125" style="100" customWidth="1"/>
    <col min="2563" max="2563" width="15.1640625" style="100" customWidth="1"/>
    <col min="2564" max="2564" width="17.5" style="100" customWidth="1"/>
    <col min="2565" max="2565" width="15.08203125" style="100" customWidth="1"/>
    <col min="2566" max="2566" width="15.1640625" style="100" customWidth="1"/>
    <col min="2567" max="2567" width="3.6640625" style="100" customWidth="1"/>
    <col min="2568" max="2568" width="2.5" style="100" customWidth="1"/>
    <col min="2569" max="2815" width="8.83203125" style="100"/>
    <col min="2816" max="2816" width="1.08203125" style="100" customWidth="1"/>
    <col min="2817" max="2818" width="15.58203125" style="100" customWidth="1"/>
    <col min="2819" max="2819" width="15.1640625" style="100" customWidth="1"/>
    <col min="2820" max="2820" width="17.5" style="100" customWidth="1"/>
    <col min="2821" max="2821" width="15.08203125" style="100" customWidth="1"/>
    <col min="2822" max="2822" width="15.1640625" style="100" customWidth="1"/>
    <col min="2823" max="2823" width="3.6640625" style="100" customWidth="1"/>
    <col min="2824" max="2824" width="2.5" style="100" customWidth="1"/>
    <col min="2825" max="3071" width="8.83203125" style="100"/>
    <col min="3072" max="3072" width="1.08203125" style="100" customWidth="1"/>
    <col min="3073" max="3074" width="15.58203125" style="100" customWidth="1"/>
    <col min="3075" max="3075" width="15.1640625" style="100" customWidth="1"/>
    <col min="3076" max="3076" width="17.5" style="100" customWidth="1"/>
    <col min="3077" max="3077" width="15.08203125" style="100" customWidth="1"/>
    <col min="3078" max="3078" width="15.1640625" style="100" customWidth="1"/>
    <col min="3079" max="3079" width="3.6640625" style="100" customWidth="1"/>
    <col min="3080" max="3080" width="2.5" style="100" customWidth="1"/>
    <col min="3081" max="3327" width="8.83203125" style="100"/>
    <col min="3328" max="3328" width="1.08203125" style="100" customWidth="1"/>
    <col min="3329" max="3330" width="15.58203125" style="100" customWidth="1"/>
    <col min="3331" max="3331" width="15.1640625" style="100" customWidth="1"/>
    <col min="3332" max="3332" width="17.5" style="100" customWidth="1"/>
    <col min="3333" max="3333" width="15.08203125" style="100" customWidth="1"/>
    <col min="3334" max="3334" width="15.1640625" style="100" customWidth="1"/>
    <col min="3335" max="3335" width="3.6640625" style="100" customWidth="1"/>
    <col min="3336" max="3336" width="2.5" style="100" customWidth="1"/>
    <col min="3337" max="3583" width="8.83203125" style="100"/>
    <col min="3584" max="3584" width="1.08203125" style="100" customWidth="1"/>
    <col min="3585" max="3586" width="15.58203125" style="100" customWidth="1"/>
    <col min="3587" max="3587" width="15.1640625" style="100" customWidth="1"/>
    <col min="3588" max="3588" width="17.5" style="100" customWidth="1"/>
    <col min="3589" max="3589" width="15.08203125" style="100" customWidth="1"/>
    <col min="3590" max="3590" width="15.1640625" style="100" customWidth="1"/>
    <col min="3591" max="3591" width="3.6640625" style="100" customWidth="1"/>
    <col min="3592" max="3592" width="2.5" style="100" customWidth="1"/>
    <col min="3593" max="3839" width="8.83203125" style="100"/>
    <col min="3840" max="3840" width="1.08203125" style="100" customWidth="1"/>
    <col min="3841" max="3842" width="15.58203125" style="100" customWidth="1"/>
    <col min="3843" max="3843" width="15.1640625" style="100" customWidth="1"/>
    <col min="3844" max="3844" width="17.5" style="100" customWidth="1"/>
    <col min="3845" max="3845" width="15.08203125" style="100" customWidth="1"/>
    <col min="3846" max="3846" width="15.1640625" style="100" customWidth="1"/>
    <col min="3847" max="3847" width="3.6640625" style="100" customWidth="1"/>
    <col min="3848" max="3848" width="2.5" style="100" customWidth="1"/>
    <col min="3849" max="4095" width="8.83203125" style="100"/>
    <col min="4096" max="4096" width="1.08203125" style="100" customWidth="1"/>
    <col min="4097" max="4098" width="15.58203125" style="100" customWidth="1"/>
    <col min="4099" max="4099" width="15.1640625" style="100" customWidth="1"/>
    <col min="4100" max="4100" width="17.5" style="100" customWidth="1"/>
    <col min="4101" max="4101" width="15.08203125" style="100" customWidth="1"/>
    <col min="4102" max="4102" width="15.1640625" style="100" customWidth="1"/>
    <col min="4103" max="4103" width="3.6640625" style="100" customWidth="1"/>
    <col min="4104" max="4104" width="2.5" style="100" customWidth="1"/>
    <col min="4105" max="4351" width="8.83203125" style="100"/>
    <col min="4352" max="4352" width="1.08203125" style="100" customWidth="1"/>
    <col min="4353" max="4354" width="15.58203125" style="100" customWidth="1"/>
    <col min="4355" max="4355" width="15.1640625" style="100" customWidth="1"/>
    <col min="4356" max="4356" width="17.5" style="100" customWidth="1"/>
    <col min="4357" max="4357" width="15.08203125" style="100" customWidth="1"/>
    <col min="4358" max="4358" width="15.1640625" style="100" customWidth="1"/>
    <col min="4359" max="4359" width="3.6640625" style="100" customWidth="1"/>
    <col min="4360" max="4360" width="2.5" style="100" customWidth="1"/>
    <col min="4361" max="4607" width="8.83203125" style="100"/>
    <col min="4608" max="4608" width="1.08203125" style="100" customWidth="1"/>
    <col min="4609" max="4610" width="15.58203125" style="100" customWidth="1"/>
    <col min="4611" max="4611" width="15.1640625" style="100" customWidth="1"/>
    <col min="4612" max="4612" width="17.5" style="100" customWidth="1"/>
    <col min="4613" max="4613" width="15.08203125" style="100" customWidth="1"/>
    <col min="4614" max="4614" width="15.1640625" style="100" customWidth="1"/>
    <col min="4615" max="4615" width="3.6640625" style="100" customWidth="1"/>
    <col min="4616" max="4616" width="2.5" style="100" customWidth="1"/>
    <col min="4617" max="4863" width="8.83203125" style="100"/>
    <col min="4864" max="4864" width="1.08203125" style="100" customWidth="1"/>
    <col min="4865" max="4866" width="15.58203125" style="100" customWidth="1"/>
    <col min="4867" max="4867" width="15.1640625" style="100" customWidth="1"/>
    <col min="4868" max="4868" width="17.5" style="100" customWidth="1"/>
    <col min="4869" max="4869" width="15.08203125" style="100" customWidth="1"/>
    <col min="4870" max="4870" width="15.1640625" style="100" customWidth="1"/>
    <col min="4871" max="4871" width="3.6640625" style="100" customWidth="1"/>
    <col min="4872" max="4872" width="2.5" style="100" customWidth="1"/>
    <col min="4873" max="5119" width="8.83203125" style="100"/>
    <col min="5120" max="5120" width="1.08203125" style="100" customWidth="1"/>
    <col min="5121" max="5122" width="15.58203125" style="100" customWidth="1"/>
    <col min="5123" max="5123" width="15.1640625" style="100" customWidth="1"/>
    <col min="5124" max="5124" width="17.5" style="100" customWidth="1"/>
    <col min="5125" max="5125" width="15.08203125" style="100" customWidth="1"/>
    <col min="5126" max="5126" width="15.1640625" style="100" customWidth="1"/>
    <col min="5127" max="5127" width="3.6640625" style="100" customWidth="1"/>
    <col min="5128" max="5128" width="2.5" style="100" customWidth="1"/>
    <col min="5129" max="5375" width="8.83203125" style="100"/>
    <col min="5376" max="5376" width="1.08203125" style="100" customWidth="1"/>
    <col min="5377" max="5378" width="15.58203125" style="100" customWidth="1"/>
    <col min="5379" max="5379" width="15.1640625" style="100" customWidth="1"/>
    <col min="5380" max="5380" width="17.5" style="100" customWidth="1"/>
    <col min="5381" max="5381" width="15.08203125" style="100" customWidth="1"/>
    <col min="5382" max="5382" width="15.1640625" style="100" customWidth="1"/>
    <col min="5383" max="5383" width="3.6640625" style="100" customWidth="1"/>
    <col min="5384" max="5384" width="2.5" style="100" customWidth="1"/>
    <col min="5385" max="5631" width="8.83203125" style="100"/>
    <col min="5632" max="5632" width="1.08203125" style="100" customWidth="1"/>
    <col min="5633" max="5634" width="15.58203125" style="100" customWidth="1"/>
    <col min="5635" max="5635" width="15.1640625" style="100" customWidth="1"/>
    <col min="5636" max="5636" width="17.5" style="100" customWidth="1"/>
    <col min="5637" max="5637" width="15.08203125" style="100" customWidth="1"/>
    <col min="5638" max="5638" width="15.1640625" style="100" customWidth="1"/>
    <col min="5639" max="5639" width="3.6640625" style="100" customWidth="1"/>
    <col min="5640" max="5640" width="2.5" style="100" customWidth="1"/>
    <col min="5641" max="5887" width="8.83203125" style="100"/>
    <col min="5888" max="5888" width="1.08203125" style="100" customWidth="1"/>
    <col min="5889" max="5890" width="15.58203125" style="100" customWidth="1"/>
    <col min="5891" max="5891" width="15.1640625" style="100" customWidth="1"/>
    <col min="5892" max="5892" width="17.5" style="100" customWidth="1"/>
    <col min="5893" max="5893" width="15.08203125" style="100" customWidth="1"/>
    <col min="5894" max="5894" width="15.1640625" style="100" customWidth="1"/>
    <col min="5895" max="5895" width="3.6640625" style="100" customWidth="1"/>
    <col min="5896" max="5896" width="2.5" style="100" customWidth="1"/>
    <col min="5897" max="6143" width="8.83203125" style="100"/>
    <col min="6144" max="6144" width="1.08203125" style="100" customWidth="1"/>
    <col min="6145" max="6146" width="15.58203125" style="100" customWidth="1"/>
    <col min="6147" max="6147" width="15.1640625" style="100" customWidth="1"/>
    <col min="6148" max="6148" width="17.5" style="100" customWidth="1"/>
    <col min="6149" max="6149" width="15.08203125" style="100" customWidth="1"/>
    <col min="6150" max="6150" width="15.1640625" style="100" customWidth="1"/>
    <col min="6151" max="6151" width="3.6640625" style="100" customWidth="1"/>
    <col min="6152" max="6152" width="2.5" style="100" customWidth="1"/>
    <col min="6153" max="6399" width="8.83203125" style="100"/>
    <col min="6400" max="6400" width="1.08203125" style="100" customWidth="1"/>
    <col min="6401" max="6402" width="15.58203125" style="100" customWidth="1"/>
    <col min="6403" max="6403" width="15.1640625" style="100" customWidth="1"/>
    <col min="6404" max="6404" width="17.5" style="100" customWidth="1"/>
    <col min="6405" max="6405" width="15.08203125" style="100" customWidth="1"/>
    <col min="6406" max="6406" width="15.1640625" style="100" customWidth="1"/>
    <col min="6407" max="6407" width="3.6640625" style="100" customWidth="1"/>
    <col min="6408" max="6408" width="2.5" style="100" customWidth="1"/>
    <col min="6409" max="6655" width="8.83203125" style="100"/>
    <col min="6656" max="6656" width="1.08203125" style="100" customWidth="1"/>
    <col min="6657" max="6658" width="15.58203125" style="100" customWidth="1"/>
    <col min="6659" max="6659" width="15.1640625" style="100" customWidth="1"/>
    <col min="6660" max="6660" width="17.5" style="100" customWidth="1"/>
    <col min="6661" max="6661" width="15.08203125" style="100" customWidth="1"/>
    <col min="6662" max="6662" width="15.1640625" style="100" customWidth="1"/>
    <col min="6663" max="6663" width="3.6640625" style="100" customWidth="1"/>
    <col min="6664" max="6664" width="2.5" style="100" customWidth="1"/>
    <col min="6665" max="6911" width="8.83203125" style="100"/>
    <col min="6912" max="6912" width="1.08203125" style="100" customWidth="1"/>
    <col min="6913" max="6914" width="15.58203125" style="100" customWidth="1"/>
    <col min="6915" max="6915" width="15.1640625" style="100" customWidth="1"/>
    <col min="6916" max="6916" width="17.5" style="100" customWidth="1"/>
    <col min="6917" max="6917" width="15.08203125" style="100" customWidth="1"/>
    <col min="6918" max="6918" width="15.1640625" style="100" customWidth="1"/>
    <col min="6919" max="6919" width="3.6640625" style="100" customWidth="1"/>
    <col min="6920" max="6920" width="2.5" style="100" customWidth="1"/>
    <col min="6921" max="7167" width="8.83203125" style="100"/>
    <col min="7168" max="7168" width="1.08203125" style="100" customWidth="1"/>
    <col min="7169" max="7170" width="15.58203125" style="100" customWidth="1"/>
    <col min="7171" max="7171" width="15.1640625" style="100" customWidth="1"/>
    <col min="7172" max="7172" width="17.5" style="100" customWidth="1"/>
    <col min="7173" max="7173" width="15.08203125" style="100" customWidth="1"/>
    <col min="7174" max="7174" width="15.1640625" style="100" customWidth="1"/>
    <col min="7175" max="7175" width="3.6640625" style="100" customWidth="1"/>
    <col min="7176" max="7176" width="2.5" style="100" customWidth="1"/>
    <col min="7177" max="7423" width="8.83203125" style="100"/>
    <col min="7424" max="7424" width="1.08203125" style="100" customWidth="1"/>
    <col min="7425" max="7426" width="15.58203125" style="100" customWidth="1"/>
    <col min="7427" max="7427" width="15.1640625" style="100" customWidth="1"/>
    <col min="7428" max="7428" width="17.5" style="100" customWidth="1"/>
    <col min="7429" max="7429" width="15.08203125" style="100" customWidth="1"/>
    <col min="7430" max="7430" width="15.1640625" style="100" customWidth="1"/>
    <col min="7431" max="7431" width="3.6640625" style="100" customWidth="1"/>
    <col min="7432" max="7432" width="2.5" style="100" customWidth="1"/>
    <col min="7433" max="7679" width="8.83203125" style="100"/>
    <col min="7680" max="7680" width="1.08203125" style="100" customWidth="1"/>
    <col min="7681" max="7682" width="15.58203125" style="100" customWidth="1"/>
    <col min="7683" max="7683" width="15.1640625" style="100" customWidth="1"/>
    <col min="7684" max="7684" width="17.5" style="100" customWidth="1"/>
    <col min="7685" max="7685" width="15.08203125" style="100" customWidth="1"/>
    <col min="7686" max="7686" width="15.1640625" style="100" customWidth="1"/>
    <col min="7687" max="7687" width="3.6640625" style="100" customWidth="1"/>
    <col min="7688" max="7688" width="2.5" style="100" customWidth="1"/>
    <col min="7689" max="7935" width="8.83203125" style="100"/>
    <col min="7936" max="7936" width="1.08203125" style="100" customWidth="1"/>
    <col min="7937" max="7938" width="15.58203125" style="100" customWidth="1"/>
    <col min="7939" max="7939" width="15.1640625" style="100" customWidth="1"/>
    <col min="7940" max="7940" width="17.5" style="100" customWidth="1"/>
    <col min="7941" max="7941" width="15.08203125" style="100" customWidth="1"/>
    <col min="7942" max="7942" width="15.1640625" style="100" customWidth="1"/>
    <col min="7943" max="7943" width="3.6640625" style="100" customWidth="1"/>
    <col min="7944" max="7944" width="2.5" style="100" customWidth="1"/>
    <col min="7945" max="8191" width="8.83203125" style="100"/>
    <col min="8192" max="8192" width="1.08203125" style="100" customWidth="1"/>
    <col min="8193" max="8194" width="15.58203125" style="100" customWidth="1"/>
    <col min="8195" max="8195" width="15.1640625" style="100" customWidth="1"/>
    <col min="8196" max="8196" width="17.5" style="100" customWidth="1"/>
    <col min="8197" max="8197" width="15.08203125" style="100" customWidth="1"/>
    <col min="8198" max="8198" width="15.1640625" style="100" customWidth="1"/>
    <col min="8199" max="8199" width="3.6640625" style="100" customWidth="1"/>
    <col min="8200" max="8200" width="2.5" style="100" customWidth="1"/>
    <col min="8201" max="8447" width="8.83203125" style="100"/>
    <col min="8448" max="8448" width="1.08203125" style="100" customWidth="1"/>
    <col min="8449" max="8450" width="15.58203125" style="100" customWidth="1"/>
    <col min="8451" max="8451" width="15.1640625" style="100" customWidth="1"/>
    <col min="8452" max="8452" width="17.5" style="100" customWidth="1"/>
    <col min="8453" max="8453" width="15.08203125" style="100" customWidth="1"/>
    <col min="8454" max="8454" width="15.1640625" style="100" customWidth="1"/>
    <col min="8455" max="8455" width="3.6640625" style="100" customWidth="1"/>
    <col min="8456" max="8456" width="2.5" style="100" customWidth="1"/>
    <col min="8457" max="8703" width="8.83203125" style="100"/>
    <col min="8704" max="8704" width="1.08203125" style="100" customWidth="1"/>
    <col min="8705" max="8706" width="15.58203125" style="100" customWidth="1"/>
    <col min="8707" max="8707" width="15.1640625" style="100" customWidth="1"/>
    <col min="8708" max="8708" width="17.5" style="100" customWidth="1"/>
    <col min="8709" max="8709" width="15.08203125" style="100" customWidth="1"/>
    <col min="8710" max="8710" width="15.1640625" style="100" customWidth="1"/>
    <col min="8711" max="8711" width="3.6640625" style="100" customWidth="1"/>
    <col min="8712" max="8712" width="2.5" style="100" customWidth="1"/>
    <col min="8713" max="8959" width="8.83203125" style="100"/>
    <col min="8960" max="8960" width="1.08203125" style="100" customWidth="1"/>
    <col min="8961" max="8962" width="15.58203125" style="100" customWidth="1"/>
    <col min="8963" max="8963" width="15.1640625" style="100" customWidth="1"/>
    <col min="8964" max="8964" width="17.5" style="100" customWidth="1"/>
    <col min="8965" max="8965" width="15.08203125" style="100" customWidth="1"/>
    <col min="8966" max="8966" width="15.1640625" style="100" customWidth="1"/>
    <col min="8967" max="8967" width="3.6640625" style="100" customWidth="1"/>
    <col min="8968" max="8968" width="2.5" style="100" customWidth="1"/>
    <col min="8969" max="9215" width="8.83203125" style="100"/>
    <col min="9216" max="9216" width="1.08203125" style="100" customWidth="1"/>
    <col min="9217" max="9218" width="15.58203125" style="100" customWidth="1"/>
    <col min="9219" max="9219" width="15.1640625" style="100" customWidth="1"/>
    <col min="9220" max="9220" width="17.5" style="100" customWidth="1"/>
    <col min="9221" max="9221" width="15.08203125" style="100" customWidth="1"/>
    <col min="9222" max="9222" width="15.1640625" style="100" customWidth="1"/>
    <col min="9223" max="9223" width="3.6640625" style="100" customWidth="1"/>
    <col min="9224" max="9224" width="2.5" style="100" customWidth="1"/>
    <col min="9225" max="9471" width="8.83203125" style="100"/>
    <col min="9472" max="9472" width="1.08203125" style="100" customWidth="1"/>
    <col min="9473" max="9474" width="15.58203125" style="100" customWidth="1"/>
    <col min="9475" max="9475" width="15.1640625" style="100" customWidth="1"/>
    <col min="9476" max="9476" width="17.5" style="100" customWidth="1"/>
    <col min="9477" max="9477" width="15.08203125" style="100" customWidth="1"/>
    <col min="9478" max="9478" width="15.1640625" style="100" customWidth="1"/>
    <col min="9479" max="9479" width="3.6640625" style="100" customWidth="1"/>
    <col min="9480" max="9480" width="2.5" style="100" customWidth="1"/>
    <col min="9481" max="9727" width="8.83203125" style="100"/>
    <col min="9728" max="9728" width="1.08203125" style="100" customWidth="1"/>
    <col min="9729" max="9730" width="15.58203125" style="100" customWidth="1"/>
    <col min="9731" max="9731" width="15.1640625" style="100" customWidth="1"/>
    <col min="9732" max="9732" width="17.5" style="100" customWidth="1"/>
    <col min="9733" max="9733" width="15.08203125" style="100" customWidth="1"/>
    <col min="9734" max="9734" width="15.1640625" style="100" customWidth="1"/>
    <col min="9735" max="9735" width="3.6640625" style="100" customWidth="1"/>
    <col min="9736" max="9736" width="2.5" style="100" customWidth="1"/>
    <col min="9737" max="9983" width="8.83203125" style="100"/>
    <col min="9984" max="9984" width="1.08203125" style="100" customWidth="1"/>
    <col min="9985" max="9986" width="15.58203125" style="100" customWidth="1"/>
    <col min="9987" max="9987" width="15.1640625" style="100" customWidth="1"/>
    <col min="9988" max="9988" width="17.5" style="100" customWidth="1"/>
    <col min="9989" max="9989" width="15.08203125" style="100" customWidth="1"/>
    <col min="9990" max="9990" width="15.1640625" style="100" customWidth="1"/>
    <col min="9991" max="9991" width="3.6640625" style="100" customWidth="1"/>
    <col min="9992" max="9992" width="2.5" style="100" customWidth="1"/>
    <col min="9993" max="10239" width="8.83203125" style="100"/>
    <col min="10240" max="10240" width="1.08203125" style="100" customWidth="1"/>
    <col min="10241" max="10242" width="15.58203125" style="100" customWidth="1"/>
    <col min="10243" max="10243" width="15.1640625" style="100" customWidth="1"/>
    <col min="10244" max="10244" width="17.5" style="100" customWidth="1"/>
    <col min="10245" max="10245" width="15.08203125" style="100" customWidth="1"/>
    <col min="10246" max="10246" width="15.1640625" style="100" customWidth="1"/>
    <col min="10247" max="10247" width="3.6640625" style="100" customWidth="1"/>
    <col min="10248" max="10248" width="2.5" style="100" customWidth="1"/>
    <col min="10249" max="10495" width="8.83203125" style="100"/>
    <col min="10496" max="10496" width="1.08203125" style="100" customWidth="1"/>
    <col min="10497" max="10498" width="15.58203125" style="100" customWidth="1"/>
    <col min="10499" max="10499" width="15.1640625" style="100" customWidth="1"/>
    <col min="10500" max="10500" width="17.5" style="100" customWidth="1"/>
    <col min="10501" max="10501" width="15.08203125" style="100" customWidth="1"/>
    <col min="10502" max="10502" width="15.1640625" style="100" customWidth="1"/>
    <col min="10503" max="10503" width="3.6640625" style="100" customWidth="1"/>
    <col min="10504" max="10504" width="2.5" style="100" customWidth="1"/>
    <col min="10505" max="10751" width="8.83203125" style="100"/>
    <col min="10752" max="10752" width="1.08203125" style="100" customWidth="1"/>
    <col min="10753" max="10754" width="15.58203125" style="100" customWidth="1"/>
    <col min="10755" max="10755" width="15.1640625" style="100" customWidth="1"/>
    <col min="10756" max="10756" width="17.5" style="100" customWidth="1"/>
    <col min="10757" max="10757" width="15.08203125" style="100" customWidth="1"/>
    <col min="10758" max="10758" width="15.1640625" style="100" customWidth="1"/>
    <col min="10759" max="10759" width="3.6640625" style="100" customWidth="1"/>
    <col min="10760" max="10760" width="2.5" style="100" customWidth="1"/>
    <col min="10761" max="11007" width="8.83203125" style="100"/>
    <col min="11008" max="11008" width="1.08203125" style="100" customWidth="1"/>
    <col min="11009" max="11010" width="15.58203125" style="100" customWidth="1"/>
    <col min="11011" max="11011" width="15.1640625" style="100" customWidth="1"/>
    <col min="11012" max="11012" width="17.5" style="100" customWidth="1"/>
    <col min="11013" max="11013" width="15.08203125" style="100" customWidth="1"/>
    <col min="11014" max="11014" width="15.1640625" style="100" customWidth="1"/>
    <col min="11015" max="11015" width="3.6640625" style="100" customWidth="1"/>
    <col min="11016" max="11016" width="2.5" style="100" customWidth="1"/>
    <col min="11017" max="11263" width="8.83203125" style="100"/>
    <col min="11264" max="11264" width="1.08203125" style="100" customWidth="1"/>
    <col min="11265" max="11266" width="15.58203125" style="100" customWidth="1"/>
    <col min="11267" max="11267" width="15.1640625" style="100" customWidth="1"/>
    <col min="11268" max="11268" width="17.5" style="100" customWidth="1"/>
    <col min="11269" max="11269" width="15.08203125" style="100" customWidth="1"/>
    <col min="11270" max="11270" width="15.1640625" style="100" customWidth="1"/>
    <col min="11271" max="11271" width="3.6640625" style="100" customWidth="1"/>
    <col min="11272" max="11272" width="2.5" style="100" customWidth="1"/>
    <col min="11273" max="11519" width="8.83203125" style="100"/>
    <col min="11520" max="11520" width="1.08203125" style="100" customWidth="1"/>
    <col min="11521" max="11522" width="15.58203125" style="100" customWidth="1"/>
    <col min="11523" max="11523" width="15.1640625" style="100" customWidth="1"/>
    <col min="11524" max="11524" width="17.5" style="100" customWidth="1"/>
    <col min="11525" max="11525" width="15.08203125" style="100" customWidth="1"/>
    <col min="11526" max="11526" width="15.1640625" style="100" customWidth="1"/>
    <col min="11527" max="11527" width="3.6640625" style="100" customWidth="1"/>
    <col min="11528" max="11528" width="2.5" style="100" customWidth="1"/>
    <col min="11529" max="11775" width="8.83203125" style="100"/>
    <col min="11776" max="11776" width="1.08203125" style="100" customWidth="1"/>
    <col min="11777" max="11778" width="15.58203125" style="100" customWidth="1"/>
    <col min="11779" max="11779" width="15.1640625" style="100" customWidth="1"/>
    <col min="11780" max="11780" width="17.5" style="100" customWidth="1"/>
    <col min="11781" max="11781" width="15.08203125" style="100" customWidth="1"/>
    <col min="11782" max="11782" width="15.1640625" style="100" customWidth="1"/>
    <col min="11783" max="11783" width="3.6640625" style="100" customWidth="1"/>
    <col min="11784" max="11784" width="2.5" style="100" customWidth="1"/>
    <col min="11785" max="12031" width="8.83203125" style="100"/>
    <col min="12032" max="12032" width="1.08203125" style="100" customWidth="1"/>
    <col min="12033" max="12034" width="15.58203125" style="100" customWidth="1"/>
    <col min="12035" max="12035" width="15.1640625" style="100" customWidth="1"/>
    <col min="12036" max="12036" width="17.5" style="100" customWidth="1"/>
    <col min="12037" max="12037" width="15.08203125" style="100" customWidth="1"/>
    <col min="12038" max="12038" width="15.1640625" style="100" customWidth="1"/>
    <col min="12039" max="12039" width="3.6640625" style="100" customWidth="1"/>
    <col min="12040" max="12040" width="2.5" style="100" customWidth="1"/>
    <col min="12041" max="12287" width="8.83203125" style="100"/>
    <col min="12288" max="12288" width="1.08203125" style="100" customWidth="1"/>
    <col min="12289" max="12290" width="15.58203125" style="100" customWidth="1"/>
    <col min="12291" max="12291" width="15.1640625" style="100" customWidth="1"/>
    <col min="12292" max="12292" width="17.5" style="100" customWidth="1"/>
    <col min="12293" max="12293" width="15.08203125" style="100" customWidth="1"/>
    <col min="12294" max="12294" width="15.1640625" style="100" customWidth="1"/>
    <col min="12295" max="12295" width="3.6640625" style="100" customWidth="1"/>
    <col min="12296" max="12296" width="2.5" style="100" customWidth="1"/>
    <col min="12297" max="12543" width="8.83203125" style="100"/>
    <col min="12544" max="12544" width="1.08203125" style="100" customWidth="1"/>
    <col min="12545" max="12546" width="15.58203125" style="100" customWidth="1"/>
    <col min="12547" max="12547" width="15.1640625" style="100" customWidth="1"/>
    <col min="12548" max="12548" width="17.5" style="100" customWidth="1"/>
    <col min="12549" max="12549" width="15.08203125" style="100" customWidth="1"/>
    <col min="12550" max="12550" width="15.1640625" style="100" customWidth="1"/>
    <col min="12551" max="12551" width="3.6640625" style="100" customWidth="1"/>
    <col min="12552" max="12552" width="2.5" style="100" customWidth="1"/>
    <col min="12553" max="12799" width="8.83203125" style="100"/>
    <col min="12800" max="12800" width="1.08203125" style="100" customWidth="1"/>
    <col min="12801" max="12802" width="15.58203125" style="100" customWidth="1"/>
    <col min="12803" max="12803" width="15.1640625" style="100" customWidth="1"/>
    <col min="12804" max="12804" width="17.5" style="100" customWidth="1"/>
    <col min="12805" max="12805" width="15.08203125" style="100" customWidth="1"/>
    <col min="12806" max="12806" width="15.1640625" style="100" customWidth="1"/>
    <col min="12807" max="12807" width="3.6640625" style="100" customWidth="1"/>
    <col min="12808" max="12808" width="2.5" style="100" customWidth="1"/>
    <col min="12809" max="13055" width="8.83203125" style="100"/>
    <col min="13056" max="13056" width="1.08203125" style="100" customWidth="1"/>
    <col min="13057" max="13058" width="15.58203125" style="100" customWidth="1"/>
    <col min="13059" max="13059" width="15.1640625" style="100" customWidth="1"/>
    <col min="13060" max="13060" width="17.5" style="100" customWidth="1"/>
    <col min="13061" max="13061" width="15.08203125" style="100" customWidth="1"/>
    <col min="13062" max="13062" width="15.1640625" style="100" customWidth="1"/>
    <col min="13063" max="13063" width="3.6640625" style="100" customWidth="1"/>
    <col min="13064" max="13064" width="2.5" style="100" customWidth="1"/>
    <col min="13065" max="13311" width="8.83203125" style="100"/>
    <col min="13312" max="13312" width="1.08203125" style="100" customWidth="1"/>
    <col min="13313" max="13314" width="15.58203125" style="100" customWidth="1"/>
    <col min="13315" max="13315" width="15.1640625" style="100" customWidth="1"/>
    <col min="13316" max="13316" width="17.5" style="100" customWidth="1"/>
    <col min="13317" max="13317" width="15.08203125" style="100" customWidth="1"/>
    <col min="13318" max="13318" width="15.1640625" style="100" customWidth="1"/>
    <col min="13319" max="13319" width="3.6640625" style="100" customWidth="1"/>
    <col min="13320" max="13320" width="2.5" style="100" customWidth="1"/>
    <col min="13321" max="13567" width="8.83203125" style="100"/>
    <col min="13568" max="13568" width="1.08203125" style="100" customWidth="1"/>
    <col min="13569" max="13570" width="15.58203125" style="100" customWidth="1"/>
    <col min="13571" max="13571" width="15.1640625" style="100" customWidth="1"/>
    <col min="13572" max="13572" width="17.5" style="100" customWidth="1"/>
    <col min="13573" max="13573" width="15.08203125" style="100" customWidth="1"/>
    <col min="13574" max="13574" width="15.1640625" style="100" customWidth="1"/>
    <col min="13575" max="13575" width="3.6640625" style="100" customWidth="1"/>
    <col min="13576" max="13576" width="2.5" style="100" customWidth="1"/>
    <col min="13577" max="13823" width="8.83203125" style="100"/>
    <col min="13824" max="13824" width="1.08203125" style="100" customWidth="1"/>
    <col min="13825" max="13826" width="15.58203125" style="100" customWidth="1"/>
    <col min="13827" max="13827" width="15.1640625" style="100" customWidth="1"/>
    <col min="13828" max="13828" width="17.5" style="100" customWidth="1"/>
    <col min="13829" max="13829" width="15.08203125" style="100" customWidth="1"/>
    <col min="13830" max="13830" width="15.1640625" style="100" customWidth="1"/>
    <col min="13831" max="13831" width="3.6640625" style="100" customWidth="1"/>
    <col min="13832" max="13832" width="2.5" style="100" customWidth="1"/>
    <col min="13833" max="14079" width="8.83203125" style="100"/>
    <col min="14080" max="14080" width="1.08203125" style="100" customWidth="1"/>
    <col min="14081" max="14082" width="15.58203125" style="100" customWidth="1"/>
    <col min="14083" max="14083" width="15.1640625" style="100" customWidth="1"/>
    <col min="14084" max="14084" width="17.5" style="100" customWidth="1"/>
    <col min="14085" max="14085" width="15.08203125" style="100" customWidth="1"/>
    <col min="14086" max="14086" width="15.1640625" style="100" customWidth="1"/>
    <col min="14087" max="14087" width="3.6640625" style="100" customWidth="1"/>
    <col min="14088" max="14088" width="2.5" style="100" customWidth="1"/>
    <col min="14089" max="14335" width="8.83203125" style="100"/>
    <col min="14336" max="14336" width="1.08203125" style="100" customWidth="1"/>
    <col min="14337" max="14338" width="15.58203125" style="100" customWidth="1"/>
    <col min="14339" max="14339" width="15.1640625" style="100" customWidth="1"/>
    <col min="14340" max="14340" width="17.5" style="100" customWidth="1"/>
    <col min="14341" max="14341" width="15.08203125" style="100" customWidth="1"/>
    <col min="14342" max="14342" width="15.1640625" style="100" customWidth="1"/>
    <col min="14343" max="14343" width="3.6640625" style="100" customWidth="1"/>
    <col min="14344" max="14344" width="2.5" style="100" customWidth="1"/>
    <col min="14345" max="14591" width="8.83203125" style="100"/>
    <col min="14592" max="14592" width="1.08203125" style="100" customWidth="1"/>
    <col min="14593" max="14594" width="15.58203125" style="100" customWidth="1"/>
    <col min="14595" max="14595" width="15.1640625" style="100" customWidth="1"/>
    <col min="14596" max="14596" width="17.5" style="100" customWidth="1"/>
    <col min="14597" max="14597" width="15.08203125" style="100" customWidth="1"/>
    <col min="14598" max="14598" width="15.1640625" style="100" customWidth="1"/>
    <col min="14599" max="14599" width="3.6640625" style="100" customWidth="1"/>
    <col min="14600" max="14600" width="2.5" style="100" customWidth="1"/>
    <col min="14601" max="14847" width="8.83203125" style="100"/>
    <col min="14848" max="14848" width="1.08203125" style="100" customWidth="1"/>
    <col min="14849" max="14850" width="15.58203125" style="100" customWidth="1"/>
    <col min="14851" max="14851" width="15.1640625" style="100" customWidth="1"/>
    <col min="14852" max="14852" width="17.5" style="100" customWidth="1"/>
    <col min="14853" max="14853" width="15.08203125" style="100" customWidth="1"/>
    <col min="14854" max="14854" width="15.1640625" style="100" customWidth="1"/>
    <col min="14855" max="14855" width="3.6640625" style="100" customWidth="1"/>
    <col min="14856" max="14856" width="2.5" style="100" customWidth="1"/>
    <col min="14857" max="15103" width="8.83203125" style="100"/>
    <col min="15104" max="15104" width="1.08203125" style="100" customWidth="1"/>
    <col min="15105" max="15106" width="15.58203125" style="100" customWidth="1"/>
    <col min="15107" max="15107" width="15.1640625" style="100" customWidth="1"/>
    <col min="15108" max="15108" width="17.5" style="100" customWidth="1"/>
    <col min="15109" max="15109" width="15.08203125" style="100" customWidth="1"/>
    <col min="15110" max="15110" width="15.1640625" style="100" customWidth="1"/>
    <col min="15111" max="15111" width="3.6640625" style="100" customWidth="1"/>
    <col min="15112" max="15112" width="2.5" style="100" customWidth="1"/>
    <col min="15113" max="15359" width="8.83203125" style="100"/>
    <col min="15360" max="15360" width="1.08203125" style="100" customWidth="1"/>
    <col min="15361" max="15362" width="15.58203125" style="100" customWidth="1"/>
    <col min="15363" max="15363" width="15.1640625" style="100" customWidth="1"/>
    <col min="15364" max="15364" width="17.5" style="100" customWidth="1"/>
    <col min="15365" max="15365" width="15.08203125" style="100" customWidth="1"/>
    <col min="15366" max="15366" width="15.1640625" style="100" customWidth="1"/>
    <col min="15367" max="15367" width="3.6640625" style="100" customWidth="1"/>
    <col min="15368" max="15368" width="2.5" style="100" customWidth="1"/>
    <col min="15369" max="15615" width="8.83203125" style="100"/>
    <col min="15616" max="15616" width="1.08203125" style="100" customWidth="1"/>
    <col min="15617" max="15618" width="15.58203125" style="100" customWidth="1"/>
    <col min="15619" max="15619" width="15.1640625" style="100" customWidth="1"/>
    <col min="15620" max="15620" width="17.5" style="100" customWidth="1"/>
    <col min="15621" max="15621" width="15.08203125" style="100" customWidth="1"/>
    <col min="15622" max="15622" width="15.1640625" style="100" customWidth="1"/>
    <col min="15623" max="15623" width="3.6640625" style="100" customWidth="1"/>
    <col min="15624" max="15624" width="2.5" style="100" customWidth="1"/>
    <col min="15625" max="15871" width="8.83203125" style="100"/>
    <col min="15872" max="15872" width="1.08203125" style="100" customWidth="1"/>
    <col min="15873" max="15874" width="15.58203125" style="100" customWidth="1"/>
    <col min="15875" max="15875" width="15.1640625" style="100" customWidth="1"/>
    <col min="15876" max="15876" width="17.5" style="100" customWidth="1"/>
    <col min="15877" max="15877" width="15.08203125" style="100" customWidth="1"/>
    <col min="15878" max="15878" width="15.1640625" style="100" customWidth="1"/>
    <col min="15879" max="15879" width="3.6640625" style="100" customWidth="1"/>
    <col min="15880" max="15880" width="2.5" style="100" customWidth="1"/>
    <col min="15881" max="16127" width="8.83203125" style="100"/>
    <col min="16128" max="16128" width="1.08203125" style="100" customWidth="1"/>
    <col min="16129" max="16130" width="15.58203125" style="100" customWidth="1"/>
    <col min="16131" max="16131" width="15.1640625" style="100" customWidth="1"/>
    <col min="16132" max="16132" width="17.5" style="100" customWidth="1"/>
    <col min="16133" max="16133" width="15.08203125" style="100" customWidth="1"/>
    <col min="16134" max="16134" width="15.1640625" style="100" customWidth="1"/>
    <col min="16135" max="16135" width="3.6640625" style="100" customWidth="1"/>
    <col min="16136" max="16136" width="2.5" style="100" customWidth="1"/>
    <col min="16137" max="16384" width="8.83203125" style="100"/>
  </cols>
  <sheetData>
    <row r="1" spans="1:7" ht="20.149999999999999" customHeight="1" x14ac:dyDescent="0.55000000000000004">
      <c r="A1" s="100" t="s">
        <v>318</v>
      </c>
    </row>
    <row r="2" spans="1:7" ht="20.149999999999999" customHeight="1" x14ac:dyDescent="0.55000000000000004">
      <c r="D2" s="689" t="s">
        <v>101</v>
      </c>
      <c r="E2" s="689"/>
      <c r="F2" s="689"/>
    </row>
    <row r="3" spans="1:7" ht="20.149999999999999" customHeight="1" x14ac:dyDescent="0.55000000000000004">
      <c r="E3" s="102"/>
      <c r="F3" s="102"/>
    </row>
    <row r="4" spans="1:7" ht="20.149999999999999" customHeight="1" x14ac:dyDescent="0.55000000000000004">
      <c r="A4" s="636" t="s">
        <v>319</v>
      </c>
      <c r="B4" s="636"/>
      <c r="C4" s="636"/>
      <c r="D4" s="636"/>
      <c r="E4" s="636"/>
      <c r="F4" s="636"/>
    </row>
    <row r="5" spans="1:7" ht="20.149999999999999" customHeight="1" x14ac:dyDescent="0.55000000000000004">
      <c r="A5" s="89"/>
      <c r="B5" s="89"/>
      <c r="C5" s="89"/>
      <c r="D5" s="89"/>
      <c r="E5" s="89"/>
      <c r="F5" s="89"/>
    </row>
    <row r="6" spans="1:7" ht="52.5" customHeight="1" x14ac:dyDescent="0.55000000000000004">
      <c r="A6" s="156" t="s">
        <v>122</v>
      </c>
      <c r="B6" s="640"/>
      <c r="C6" s="641"/>
      <c r="D6" s="641"/>
      <c r="E6" s="641"/>
      <c r="F6" s="642"/>
      <c r="G6" s="157"/>
    </row>
    <row r="7" spans="1:7" ht="54.75" customHeight="1" x14ac:dyDescent="0.55000000000000004">
      <c r="A7" s="158" t="s">
        <v>169</v>
      </c>
      <c r="B7" s="806" t="s">
        <v>269</v>
      </c>
      <c r="C7" s="694"/>
      <c r="D7" s="694"/>
      <c r="E7" s="694"/>
      <c r="F7" s="695"/>
      <c r="G7" s="157"/>
    </row>
    <row r="8" spans="1:7" ht="18" customHeight="1" x14ac:dyDescent="0.55000000000000004">
      <c r="A8" s="159"/>
      <c r="B8" s="159"/>
      <c r="C8" s="159"/>
      <c r="D8" s="159"/>
      <c r="E8" s="159"/>
      <c r="F8" s="159"/>
    </row>
    <row r="9" spans="1:7" ht="112.5" customHeight="1" x14ac:dyDescent="0.55000000000000004">
      <c r="A9" s="807" t="s">
        <v>320</v>
      </c>
      <c r="B9" s="693" t="s">
        <v>321</v>
      </c>
      <c r="C9" s="809"/>
      <c r="D9" s="809"/>
      <c r="E9" s="809"/>
      <c r="F9" s="810"/>
      <c r="G9" s="157"/>
    </row>
    <row r="10" spans="1:7" ht="103.5" customHeight="1" x14ac:dyDescent="0.55000000000000004">
      <c r="A10" s="808"/>
      <c r="B10" s="693" t="s">
        <v>322</v>
      </c>
      <c r="C10" s="809"/>
      <c r="D10" s="693"/>
      <c r="E10" s="809"/>
      <c r="F10" s="810"/>
      <c r="G10" s="157"/>
    </row>
    <row r="11" spans="1:7" x14ac:dyDescent="0.55000000000000004">
      <c r="A11" s="57"/>
    </row>
    <row r="12" spans="1:7" ht="20.149999999999999" customHeight="1" x14ac:dyDescent="0.55000000000000004">
      <c r="A12" s="659" t="s">
        <v>323</v>
      </c>
      <c r="B12" s="659"/>
      <c r="C12" s="659"/>
      <c r="D12" s="659"/>
      <c r="E12" s="659"/>
      <c r="F12" s="659"/>
    </row>
    <row r="13" spans="1:7" ht="20.149999999999999" customHeight="1" x14ac:dyDescent="0.55000000000000004">
      <c r="A13" s="659"/>
      <c r="B13" s="659"/>
      <c r="C13" s="659"/>
      <c r="D13" s="659"/>
      <c r="E13" s="659"/>
      <c r="F13" s="659"/>
    </row>
  </sheetData>
  <mergeCells count="9">
    <mergeCell ref="A12:F13"/>
    <mergeCell ref="D2:F2"/>
    <mergeCell ref="A4:F4"/>
    <mergeCell ref="B6:F6"/>
    <mergeCell ref="B7:F7"/>
    <mergeCell ref="A9:A10"/>
    <mergeCell ref="B9:F9"/>
    <mergeCell ref="B10:C10"/>
    <mergeCell ref="D10:F10"/>
  </mergeCells>
  <phoneticPr fontId="3"/>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BDE09-7D33-4DDC-9E8A-F3BF53C5EE17}">
  <dimension ref="A1:L14"/>
  <sheetViews>
    <sheetView view="pageBreakPreview" zoomScale="110" zoomScaleNormal="100" zoomScaleSheetLayoutView="110" workbookViewId="0">
      <selection activeCell="L18" sqref="L18:AJ23"/>
    </sheetView>
  </sheetViews>
  <sheetFormatPr defaultRowHeight="13" x14ac:dyDescent="0.55000000000000004"/>
  <cols>
    <col min="1" max="1" width="1.4140625" style="1" customWidth="1"/>
    <col min="2" max="2" width="24.1640625" style="1" customWidth="1"/>
    <col min="3" max="3" width="4" style="1" customWidth="1"/>
    <col min="4" max="5" width="30.58203125" style="1" customWidth="1"/>
    <col min="6" max="6" width="3.08203125" style="1" customWidth="1"/>
    <col min="7" max="7" width="1.4140625" style="1" customWidth="1"/>
    <col min="8" max="255" width="8.83203125" style="1"/>
    <col min="256" max="256" width="4.58203125" style="1" customWidth="1"/>
    <col min="257" max="257" width="24.1640625" style="1" customWidth="1"/>
    <col min="258" max="258" width="4" style="1" customWidth="1"/>
    <col min="259" max="261" width="20.08203125" style="1" customWidth="1"/>
    <col min="262" max="262" width="3.08203125" style="1" customWidth="1"/>
    <col min="263" max="511" width="8.83203125" style="1"/>
    <col min="512" max="512" width="4.58203125" style="1" customWidth="1"/>
    <col min="513" max="513" width="24.1640625" style="1" customWidth="1"/>
    <col min="514" max="514" width="4" style="1" customWidth="1"/>
    <col min="515" max="517" width="20.08203125" style="1" customWidth="1"/>
    <col min="518" max="518" width="3.08203125" style="1" customWidth="1"/>
    <col min="519" max="767" width="8.83203125" style="1"/>
    <col min="768" max="768" width="4.58203125" style="1" customWidth="1"/>
    <col min="769" max="769" width="24.1640625" style="1" customWidth="1"/>
    <col min="770" max="770" width="4" style="1" customWidth="1"/>
    <col min="771" max="773" width="20.08203125" style="1" customWidth="1"/>
    <col min="774" max="774" width="3.08203125" style="1" customWidth="1"/>
    <col min="775" max="1023" width="8.83203125" style="1"/>
    <col min="1024" max="1024" width="4.58203125" style="1" customWidth="1"/>
    <col min="1025" max="1025" width="24.1640625" style="1" customWidth="1"/>
    <col min="1026" max="1026" width="4" style="1" customWidth="1"/>
    <col min="1027" max="1029" width="20.08203125" style="1" customWidth="1"/>
    <col min="1030" max="1030" width="3.08203125" style="1" customWidth="1"/>
    <col min="1031" max="1279" width="8.83203125" style="1"/>
    <col min="1280" max="1280" width="4.58203125" style="1" customWidth="1"/>
    <col min="1281" max="1281" width="24.1640625" style="1" customWidth="1"/>
    <col min="1282" max="1282" width="4" style="1" customWidth="1"/>
    <col min="1283" max="1285" width="20.08203125" style="1" customWidth="1"/>
    <col min="1286" max="1286" width="3.08203125" style="1" customWidth="1"/>
    <col min="1287" max="1535" width="8.83203125" style="1"/>
    <col min="1536" max="1536" width="4.58203125" style="1" customWidth="1"/>
    <col min="1537" max="1537" width="24.1640625" style="1" customWidth="1"/>
    <col min="1538" max="1538" width="4" style="1" customWidth="1"/>
    <col min="1539" max="1541" width="20.08203125" style="1" customWidth="1"/>
    <col min="1542" max="1542" width="3.08203125" style="1" customWidth="1"/>
    <col min="1543" max="1791" width="8.83203125" style="1"/>
    <col min="1792" max="1792" width="4.58203125" style="1" customWidth="1"/>
    <col min="1793" max="1793" width="24.1640625" style="1" customWidth="1"/>
    <col min="1794" max="1794" width="4" style="1" customWidth="1"/>
    <col min="1795" max="1797" width="20.08203125" style="1" customWidth="1"/>
    <col min="1798" max="1798" width="3.08203125" style="1" customWidth="1"/>
    <col min="1799" max="2047" width="8.83203125" style="1"/>
    <col min="2048" max="2048" width="4.58203125" style="1" customWidth="1"/>
    <col min="2049" max="2049" width="24.1640625" style="1" customWidth="1"/>
    <col min="2050" max="2050" width="4" style="1" customWidth="1"/>
    <col min="2051" max="2053" width="20.08203125" style="1" customWidth="1"/>
    <col min="2054" max="2054" width="3.08203125" style="1" customWidth="1"/>
    <col min="2055" max="2303" width="8.83203125" style="1"/>
    <col min="2304" max="2304" width="4.58203125" style="1" customWidth="1"/>
    <col min="2305" max="2305" width="24.1640625" style="1" customWidth="1"/>
    <col min="2306" max="2306" width="4" style="1" customWidth="1"/>
    <col min="2307" max="2309" width="20.08203125" style="1" customWidth="1"/>
    <col min="2310" max="2310" width="3.08203125" style="1" customWidth="1"/>
    <col min="2311" max="2559" width="8.83203125" style="1"/>
    <col min="2560" max="2560" width="4.58203125" style="1" customWidth="1"/>
    <col min="2561" max="2561" width="24.1640625" style="1" customWidth="1"/>
    <col min="2562" max="2562" width="4" style="1" customWidth="1"/>
    <col min="2563" max="2565" width="20.08203125" style="1" customWidth="1"/>
    <col min="2566" max="2566" width="3.08203125" style="1" customWidth="1"/>
    <col min="2567" max="2815" width="8.83203125" style="1"/>
    <col min="2816" max="2816" width="4.58203125" style="1" customWidth="1"/>
    <col min="2817" max="2817" width="24.1640625" style="1" customWidth="1"/>
    <col min="2818" max="2818" width="4" style="1" customWidth="1"/>
    <col min="2819" max="2821" width="20.08203125" style="1" customWidth="1"/>
    <col min="2822" max="2822" width="3.08203125" style="1" customWidth="1"/>
    <col min="2823" max="3071" width="8.83203125" style="1"/>
    <col min="3072" max="3072" width="4.58203125" style="1" customWidth="1"/>
    <col min="3073" max="3073" width="24.1640625" style="1" customWidth="1"/>
    <col min="3074" max="3074" width="4" style="1" customWidth="1"/>
    <col min="3075" max="3077" width="20.08203125" style="1" customWidth="1"/>
    <col min="3078" max="3078" width="3.08203125" style="1" customWidth="1"/>
    <col min="3079" max="3327" width="8.83203125" style="1"/>
    <col min="3328" max="3328" width="4.58203125" style="1" customWidth="1"/>
    <col min="3329" max="3329" width="24.1640625" style="1" customWidth="1"/>
    <col min="3330" max="3330" width="4" style="1" customWidth="1"/>
    <col min="3331" max="3333" width="20.08203125" style="1" customWidth="1"/>
    <col min="3334" max="3334" width="3.08203125" style="1" customWidth="1"/>
    <col min="3335" max="3583" width="8.83203125" style="1"/>
    <col min="3584" max="3584" width="4.58203125" style="1" customWidth="1"/>
    <col min="3585" max="3585" width="24.1640625" style="1" customWidth="1"/>
    <col min="3586" max="3586" width="4" style="1" customWidth="1"/>
    <col min="3587" max="3589" width="20.08203125" style="1" customWidth="1"/>
    <col min="3590" max="3590" width="3.08203125" style="1" customWidth="1"/>
    <col min="3591" max="3839" width="8.83203125" style="1"/>
    <col min="3840" max="3840" width="4.58203125" style="1" customWidth="1"/>
    <col min="3841" max="3841" width="24.1640625" style="1" customWidth="1"/>
    <col min="3842" max="3842" width="4" style="1" customWidth="1"/>
    <col min="3843" max="3845" width="20.08203125" style="1" customWidth="1"/>
    <col min="3846" max="3846" width="3.08203125" style="1" customWidth="1"/>
    <col min="3847" max="4095" width="8.83203125" style="1"/>
    <col min="4096" max="4096" width="4.58203125" style="1" customWidth="1"/>
    <col min="4097" max="4097" width="24.1640625" style="1" customWidth="1"/>
    <col min="4098" max="4098" width="4" style="1" customWidth="1"/>
    <col min="4099" max="4101" width="20.08203125" style="1" customWidth="1"/>
    <col min="4102" max="4102" width="3.08203125" style="1" customWidth="1"/>
    <col min="4103" max="4351" width="8.83203125" style="1"/>
    <col min="4352" max="4352" width="4.58203125" style="1" customWidth="1"/>
    <col min="4353" max="4353" width="24.1640625" style="1" customWidth="1"/>
    <col min="4354" max="4354" width="4" style="1" customWidth="1"/>
    <col min="4355" max="4357" width="20.08203125" style="1" customWidth="1"/>
    <col min="4358" max="4358" width="3.08203125" style="1" customWidth="1"/>
    <col min="4359" max="4607" width="8.83203125" style="1"/>
    <col min="4608" max="4608" width="4.58203125" style="1" customWidth="1"/>
    <col min="4609" max="4609" width="24.1640625" style="1" customWidth="1"/>
    <col min="4610" max="4610" width="4" style="1" customWidth="1"/>
    <col min="4611" max="4613" width="20.08203125" style="1" customWidth="1"/>
    <col min="4614" max="4614" width="3.08203125" style="1" customWidth="1"/>
    <col min="4615" max="4863" width="8.83203125" style="1"/>
    <col min="4864" max="4864" width="4.58203125" style="1" customWidth="1"/>
    <col min="4865" max="4865" width="24.1640625" style="1" customWidth="1"/>
    <col min="4866" max="4866" width="4" style="1" customWidth="1"/>
    <col min="4867" max="4869" width="20.08203125" style="1" customWidth="1"/>
    <col min="4870" max="4870" width="3.08203125" style="1" customWidth="1"/>
    <col min="4871" max="5119" width="8.83203125" style="1"/>
    <col min="5120" max="5120" width="4.58203125" style="1" customWidth="1"/>
    <col min="5121" max="5121" width="24.1640625" style="1" customWidth="1"/>
    <col min="5122" max="5122" width="4" style="1" customWidth="1"/>
    <col min="5123" max="5125" width="20.08203125" style="1" customWidth="1"/>
    <col min="5126" max="5126" width="3.08203125" style="1" customWidth="1"/>
    <col min="5127" max="5375" width="8.83203125" style="1"/>
    <col min="5376" max="5376" width="4.58203125" style="1" customWidth="1"/>
    <col min="5377" max="5377" width="24.1640625" style="1" customWidth="1"/>
    <col min="5378" max="5378" width="4" style="1" customWidth="1"/>
    <col min="5379" max="5381" width="20.08203125" style="1" customWidth="1"/>
    <col min="5382" max="5382" width="3.08203125" style="1" customWidth="1"/>
    <col min="5383" max="5631" width="8.83203125" style="1"/>
    <col min="5632" max="5632" width="4.58203125" style="1" customWidth="1"/>
    <col min="5633" max="5633" width="24.1640625" style="1" customWidth="1"/>
    <col min="5634" max="5634" width="4" style="1" customWidth="1"/>
    <col min="5635" max="5637" width="20.08203125" style="1" customWidth="1"/>
    <col min="5638" max="5638" width="3.08203125" style="1" customWidth="1"/>
    <col min="5639" max="5887" width="8.83203125" style="1"/>
    <col min="5888" max="5888" width="4.58203125" style="1" customWidth="1"/>
    <col min="5889" max="5889" width="24.1640625" style="1" customWidth="1"/>
    <col min="5890" max="5890" width="4" style="1" customWidth="1"/>
    <col min="5891" max="5893" width="20.08203125" style="1" customWidth="1"/>
    <col min="5894" max="5894" width="3.08203125" style="1" customWidth="1"/>
    <col min="5895" max="6143" width="8.83203125" style="1"/>
    <col min="6144" max="6144" width="4.58203125" style="1" customWidth="1"/>
    <col min="6145" max="6145" width="24.1640625" style="1" customWidth="1"/>
    <col min="6146" max="6146" width="4" style="1" customWidth="1"/>
    <col min="6147" max="6149" width="20.08203125" style="1" customWidth="1"/>
    <col min="6150" max="6150" width="3.08203125" style="1" customWidth="1"/>
    <col min="6151" max="6399" width="8.83203125" style="1"/>
    <col min="6400" max="6400" width="4.58203125" style="1" customWidth="1"/>
    <col min="6401" max="6401" width="24.1640625" style="1" customWidth="1"/>
    <col min="6402" max="6402" width="4" style="1" customWidth="1"/>
    <col min="6403" max="6405" width="20.08203125" style="1" customWidth="1"/>
    <col min="6406" max="6406" width="3.08203125" style="1" customWidth="1"/>
    <col min="6407" max="6655" width="8.83203125" style="1"/>
    <col min="6656" max="6656" width="4.58203125" style="1" customWidth="1"/>
    <col min="6657" max="6657" width="24.1640625" style="1" customWidth="1"/>
    <col min="6658" max="6658" width="4" style="1" customWidth="1"/>
    <col min="6659" max="6661" width="20.08203125" style="1" customWidth="1"/>
    <col min="6662" max="6662" width="3.08203125" style="1" customWidth="1"/>
    <col min="6663" max="6911" width="8.83203125" style="1"/>
    <col min="6912" max="6912" width="4.58203125" style="1" customWidth="1"/>
    <col min="6913" max="6913" width="24.1640625" style="1" customWidth="1"/>
    <col min="6914" max="6914" width="4" style="1" customWidth="1"/>
    <col min="6915" max="6917" width="20.08203125" style="1" customWidth="1"/>
    <col min="6918" max="6918" width="3.08203125" style="1" customWidth="1"/>
    <col min="6919" max="7167" width="8.83203125" style="1"/>
    <col min="7168" max="7168" width="4.58203125" style="1" customWidth="1"/>
    <col min="7169" max="7169" width="24.1640625" style="1" customWidth="1"/>
    <col min="7170" max="7170" width="4" style="1" customWidth="1"/>
    <col min="7171" max="7173" width="20.08203125" style="1" customWidth="1"/>
    <col min="7174" max="7174" width="3.08203125" style="1" customWidth="1"/>
    <col min="7175" max="7423" width="8.83203125" style="1"/>
    <col min="7424" max="7424" width="4.58203125" style="1" customWidth="1"/>
    <col min="7425" max="7425" width="24.1640625" style="1" customWidth="1"/>
    <col min="7426" max="7426" width="4" style="1" customWidth="1"/>
    <col min="7427" max="7429" width="20.08203125" style="1" customWidth="1"/>
    <col min="7430" max="7430" width="3.08203125" style="1" customWidth="1"/>
    <col min="7431" max="7679" width="8.83203125" style="1"/>
    <col min="7680" max="7680" width="4.58203125" style="1" customWidth="1"/>
    <col min="7681" max="7681" width="24.1640625" style="1" customWidth="1"/>
    <col min="7682" max="7682" width="4" style="1" customWidth="1"/>
    <col min="7683" max="7685" width="20.08203125" style="1" customWidth="1"/>
    <col min="7686" max="7686" width="3.08203125" style="1" customWidth="1"/>
    <col min="7687" max="7935" width="8.83203125" style="1"/>
    <col min="7936" max="7936" width="4.58203125" style="1" customWidth="1"/>
    <col min="7937" max="7937" width="24.1640625" style="1" customWidth="1"/>
    <col min="7938" max="7938" width="4" style="1" customWidth="1"/>
    <col min="7939" max="7941" width="20.08203125" style="1" customWidth="1"/>
    <col min="7942" max="7942" width="3.08203125" style="1" customWidth="1"/>
    <col min="7943" max="8191" width="8.83203125" style="1"/>
    <col min="8192" max="8192" width="4.58203125" style="1" customWidth="1"/>
    <col min="8193" max="8193" width="24.1640625" style="1" customWidth="1"/>
    <col min="8194" max="8194" width="4" style="1" customWidth="1"/>
    <col min="8195" max="8197" width="20.08203125" style="1" customWidth="1"/>
    <col min="8198" max="8198" width="3.08203125" style="1" customWidth="1"/>
    <col min="8199" max="8447" width="8.83203125" style="1"/>
    <col min="8448" max="8448" width="4.58203125" style="1" customWidth="1"/>
    <col min="8449" max="8449" width="24.1640625" style="1" customWidth="1"/>
    <col min="8450" max="8450" width="4" style="1" customWidth="1"/>
    <col min="8451" max="8453" width="20.08203125" style="1" customWidth="1"/>
    <col min="8454" max="8454" width="3.08203125" style="1" customWidth="1"/>
    <col min="8455" max="8703" width="8.83203125" style="1"/>
    <col min="8704" max="8704" width="4.58203125" style="1" customWidth="1"/>
    <col min="8705" max="8705" width="24.1640625" style="1" customWidth="1"/>
    <col min="8706" max="8706" width="4" style="1" customWidth="1"/>
    <col min="8707" max="8709" width="20.08203125" style="1" customWidth="1"/>
    <col min="8710" max="8710" width="3.08203125" style="1" customWidth="1"/>
    <col min="8711" max="8959" width="8.83203125" style="1"/>
    <col min="8960" max="8960" width="4.58203125" style="1" customWidth="1"/>
    <col min="8961" max="8961" width="24.1640625" style="1" customWidth="1"/>
    <col min="8962" max="8962" width="4" style="1" customWidth="1"/>
    <col min="8963" max="8965" width="20.08203125" style="1" customWidth="1"/>
    <col min="8966" max="8966" width="3.08203125" style="1" customWidth="1"/>
    <col min="8967" max="9215" width="8.83203125" style="1"/>
    <col min="9216" max="9216" width="4.58203125" style="1" customWidth="1"/>
    <col min="9217" max="9217" width="24.1640625" style="1" customWidth="1"/>
    <col min="9218" max="9218" width="4" style="1" customWidth="1"/>
    <col min="9219" max="9221" width="20.08203125" style="1" customWidth="1"/>
    <col min="9222" max="9222" width="3.08203125" style="1" customWidth="1"/>
    <col min="9223" max="9471" width="8.83203125" style="1"/>
    <col min="9472" max="9472" width="4.58203125" style="1" customWidth="1"/>
    <col min="9473" max="9473" width="24.1640625" style="1" customWidth="1"/>
    <col min="9474" max="9474" width="4" style="1" customWidth="1"/>
    <col min="9475" max="9477" width="20.08203125" style="1" customWidth="1"/>
    <col min="9478" max="9478" width="3.08203125" style="1" customWidth="1"/>
    <col min="9479" max="9727" width="8.83203125" style="1"/>
    <col min="9728" max="9728" width="4.58203125" style="1" customWidth="1"/>
    <col min="9729" max="9729" width="24.1640625" style="1" customWidth="1"/>
    <col min="9730" max="9730" width="4" style="1" customWidth="1"/>
    <col min="9731" max="9733" width="20.08203125" style="1" customWidth="1"/>
    <col min="9734" max="9734" width="3.08203125" style="1" customWidth="1"/>
    <col min="9735" max="9983" width="8.83203125" style="1"/>
    <col min="9984" max="9984" width="4.58203125" style="1" customWidth="1"/>
    <col min="9985" max="9985" width="24.1640625" style="1" customWidth="1"/>
    <col min="9986" max="9986" width="4" style="1" customWidth="1"/>
    <col min="9987" max="9989" width="20.08203125" style="1" customWidth="1"/>
    <col min="9990" max="9990" width="3.08203125" style="1" customWidth="1"/>
    <col min="9991" max="10239" width="8.83203125" style="1"/>
    <col min="10240" max="10240" width="4.58203125" style="1" customWidth="1"/>
    <col min="10241" max="10241" width="24.1640625" style="1" customWidth="1"/>
    <col min="10242" max="10242" width="4" style="1" customWidth="1"/>
    <col min="10243" max="10245" width="20.08203125" style="1" customWidth="1"/>
    <col min="10246" max="10246" width="3.08203125" style="1" customWidth="1"/>
    <col min="10247" max="10495" width="8.83203125" style="1"/>
    <col min="10496" max="10496" width="4.58203125" style="1" customWidth="1"/>
    <col min="10497" max="10497" width="24.1640625" style="1" customWidth="1"/>
    <col min="10498" max="10498" width="4" style="1" customWidth="1"/>
    <col min="10499" max="10501" width="20.08203125" style="1" customWidth="1"/>
    <col min="10502" max="10502" width="3.08203125" style="1" customWidth="1"/>
    <col min="10503" max="10751" width="8.83203125" style="1"/>
    <col min="10752" max="10752" width="4.58203125" style="1" customWidth="1"/>
    <col min="10753" max="10753" width="24.1640625" style="1" customWidth="1"/>
    <col min="10754" max="10754" width="4" style="1" customWidth="1"/>
    <col min="10755" max="10757" width="20.08203125" style="1" customWidth="1"/>
    <col min="10758" max="10758" width="3.08203125" style="1" customWidth="1"/>
    <col min="10759" max="11007" width="8.83203125" style="1"/>
    <col min="11008" max="11008" width="4.58203125" style="1" customWidth="1"/>
    <col min="11009" max="11009" width="24.1640625" style="1" customWidth="1"/>
    <col min="11010" max="11010" width="4" style="1" customWidth="1"/>
    <col min="11011" max="11013" width="20.08203125" style="1" customWidth="1"/>
    <col min="11014" max="11014" width="3.08203125" style="1" customWidth="1"/>
    <col min="11015" max="11263" width="8.83203125" style="1"/>
    <col min="11264" max="11264" width="4.58203125" style="1" customWidth="1"/>
    <col min="11265" max="11265" width="24.1640625" style="1" customWidth="1"/>
    <col min="11266" max="11266" width="4" style="1" customWidth="1"/>
    <col min="11267" max="11269" width="20.08203125" style="1" customWidth="1"/>
    <col min="11270" max="11270" width="3.08203125" style="1" customWidth="1"/>
    <col min="11271" max="11519" width="8.83203125" style="1"/>
    <col min="11520" max="11520" width="4.58203125" style="1" customWidth="1"/>
    <col min="11521" max="11521" width="24.1640625" style="1" customWidth="1"/>
    <col min="11522" max="11522" width="4" style="1" customWidth="1"/>
    <col min="11523" max="11525" width="20.08203125" style="1" customWidth="1"/>
    <col min="11526" max="11526" width="3.08203125" style="1" customWidth="1"/>
    <col min="11527" max="11775" width="8.83203125" style="1"/>
    <col min="11776" max="11776" width="4.58203125" style="1" customWidth="1"/>
    <col min="11777" max="11777" width="24.1640625" style="1" customWidth="1"/>
    <col min="11778" max="11778" width="4" style="1" customWidth="1"/>
    <col min="11779" max="11781" width="20.08203125" style="1" customWidth="1"/>
    <col min="11782" max="11782" width="3.08203125" style="1" customWidth="1"/>
    <col min="11783" max="12031" width="8.83203125" style="1"/>
    <col min="12032" max="12032" width="4.58203125" style="1" customWidth="1"/>
    <col min="12033" max="12033" width="24.1640625" style="1" customWidth="1"/>
    <col min="12034" max="12034" width="4" style="1" customWidth="1"/>
    <col min="12035" max="12037" width="20.08203125" style="1" customWidth="1"/>
    <col min="12038" max="12038" width="3.08203125" style="1" customWidth="1"/>
    <col min="12039" max="12287" width="8.83203125" style="1"/>
    <col min="12288" max="12288" width="4.58203125" style="1" customWidth="1"/>
    <col min="12289" max="12289" width="24.1640625" style="1" customWidth="1"/>
    <col min="12290" max="12290" width="4" style="1" customWidth="1"/>
    <col min="12291" max="12293" width="20.08203125" style="1" customWidth="1"/>
    <col min="12294" max="12294" width="3.08203125" style="1" customWidth="1"/>
    <col min="12295" max="12543" width="8.83203125" style="1"/>
    <col min="12544" max="12544" width="4.58203125" style="1" customWidth="1"/>
    <col min="12545" max="12545" width="24.1640625" style="1" customWidth="1"/>
    <col min="12546" max="12546" width="4" style="1" customWidth="1"/>
    <col min="12547" max="12549" width="20.08203125" style="1" customWidth="1"/>
    <col min="12550" max="12550" width="3.08203125" style="1" customWidth="1"/>
    <col min="12551" max="12799" width="8.83203125" style="1"/>
    <col min="12800" max="12800" width="4.58203125" style="1" customWidth="1"/>
    <col min="12801" max="12801" width="24.1640625" style="1" customWidth="1"/>
    <col min="12802" max="12802" width="4" style="1" customWidth="1"/>
    <col min="12803" max="12805" width="20.08203125" style="1" customWidth="1"/>
    <col min="12806" max="12806" width="3.08203125" style="1" customWidth="1"/>
    <col min="12807" max="13055" width="8.83203125" style="1"/>
    <col min="13056" max="13056" width="4.58203125" style="1" customWidth="1"/>
    <col min="13057" max="13057" width="24.1640625" style="1" customWidth="1"/>
    <col min="13058" max="13058" width="4" style="1" customWidth="1"/>
    <col min="13059" max="13061" width="20.08203125" style="1" customWidth="1"/>
    <col min="13062" max="13062" width="3.08203125" style="1" customWidth="1"/>
    <col min="13063" max="13311" width="8.83203125" style="1"/>
    <col min="13312" max="13312" width="4.58203125" style="1" customWidth="1"/>
    <col min="13313" max="13313" width="24.1640625" style="1" customWidth="1"/>
    <col min="13314" max="13314" width="4" style="1" customWidth="1"/>
    <col min="13315" max="13317" width="20.08203125" style="1" customWidth="1"/>
    <col min="13318" max="13318" width="3.08203125" style="1" customWidth="1"/>
    <col min="13319" max="13567" width="8.83203125" style="1"/>
    <col min="13568" max="13568" width="4.58203125" style="1" customWidth="1"/>
    <col min="13569" max="13569" width="24.1640625" style="1" customWidth="1"/>
    <col min="13570" max="13570" width="4" style="1" customWidth="1"/>
    <col min="13571" max="13573" width="20.08203125" style="1" customWidth="1"/>
    <col min="13574" max="13574" width="3.08203125" style="1" customWidth="1"/>
    <col min="13575" max="13823" width="8.83203125" style="1"/>
    <col min="13824" max="13824" width="4.58203125" style="1" customWidth="1"/>
    <col min="13825" max="13825" width="24.1640625" style="1" customWidth="1"/>
    <col min="13826" max="13826" width="4" style="1" customWidth="1"/>
    <col min="13827" max="13829" width="20.08203125" style="1" customWidth="1"/>
    <col min="13830" max="13830" width="3.08203125" style="1" customWidth="1"/>
    <col min="13831" max="14079" width="8.83203125" style="1"/>
    <col min="14080" max="14080" width="4.58203125" style="1" customWidth="1"/>
    <col min="14081" max="14081" width="24.1640625" style="1" customWidth="1"/>
    <col min="14082" max="14082" width="4" style="1" customWidth="1"/>
    <col min="14083" max="14085" width="20.08203125" style="1" customWidth="1"/>
    <col min="14086" max="14086" width="3.08203125" style="1" customWidth="1"/>
    <col min="14087" max="14335" width="8.83203125" style="1"/>
    <col min="14336" max="14336" width="4.58203125" style="1" customWidth="1"/>
    <col min="14337" max="14337" width="24.1640625" style="1" customWidth="1"/>
    <col min="14338" max="14338" width="4" style="1" customWidth="1"/>
    <col min="14339" max="14341" width="20.08203125" style="1" customWidth="1"/>
    <col min="14342" max="14342" width="3.08203125" style="1" customWidth="1"/>
    <col min="14343" max="14591" width="8.83203125" style="1"/>
    <col min="14592" max="14592" width="4.58203125" style="1" customWidth="1"/>
    <col min="14593" max="14593" width="24.1640625" style="1" customWidth="1"/>
    <col min="14594" max="14594" width="4" style="1" customWidth="1"/>
    <col min="14595" max="14597" width="20.08203125" style="1" customWidth="1"/>
    <col min="14598" max="14598" width="3.08203125" style="1" customWidth="1"/>
    <col min="14599" max="14847" width="8.83203125" style="1"/>
    <col min="14848" max="14848" width="4.58203125" style="1" customWidth="1"/>
    <col min="14849" max="14849" width="24.1640625" style="1" customWidth="1"/>
    <col min="14850" max="14850" width="4" style="1" customWidth="1"/>
    <col min="14851" max="14853" width="20.08203125" style="1" customWidth="1"/>
    <col min="14854" max="14854" width="3.08203125" style="1" customWidth="1"/>
    <col min="14855" max="15103" width="8.83203125" style="1"/>
    <col min="15104" max="15104" width="4.58203125" style="1" customWidth="1"/>
    <col min="15105" max="15105" width="24.1640625" style="1" customWidth="1"/>
    <col min="15106" max="15106" width="4" style="1" customWidth="1"/>
    <col min="15107" max="15109" width="20.08203125" style="1" customWidth="1"/>
    <col min="15110" max="15110" width="3.08203125" style="1" customWidth="1"/>
    <col min="15111" max="15359" width="8.83203125" style="1"/>
    <col min="15360" max="15360" width="4.58203125" style="1" customWidth="1"/>
    <col min="15361" max="15361" width="24.1640625" style="1" customWidth="1"/>
    <col min="15362" max="15362" width="4" style="1" customWidth="1"/>
    <col min="15363" max="15365" width="20.08203125" style="1" customWidth="1"/>
    <col min="15366" max="15366" width="3.08203125" style="1" customWidth="1"/>
    <col min="15367" max="15615" width="8.83203125" style="1"/>
    <col min="15616" max="15616" width="4.58203125" style="1" customWidth="1"/>
    <col min="15617" max="15617" width="24.1640625" style="1" customWidth="1"/>
    <col min="15618" max="15618" width="4" style="1" customWidth="1"/>
    <col min="15619" max="15621" width="20.08203125" style="1" customWidth="1"/>
    <col min="15622" max="15622" width="3.08203125" style="1" customWidth="1"/>
    <col min="15623" max="15871" width="8.83203125" style="1"/>
    <col min="15872" max="15872" width="4.58203125" style="1" customWidth="1"/>
    <col min="15873" max="15873" width="24.1640625" style="1" customWidth="1"/>
    <col min="15874" max="15874" width="4" style="1" customWidth="1"/>
    <col min="15875" max="15877" width="20.08203125" style="1" customWidth="1"/>
    <col min="15878" max="15878" width="3.08203125" style="1" customWidth="1"/>
    <col min="15879" max="16127" width="8.83203125" style="1"/>
    <col min="16128" max="16128" width="4.58203125" style="1" customWidth="1"/>
    <col min="16129" max="16129" width="24.1640625" style="1" customWidth="1"/>
    <col min="16130" max="16130" width="4" style="1" customWidth="1"/>
    <col min="16131" max="16133" width="20.08203125" style="1" customWidth="1"/>
    <col min="16134" max="16134" width="3.08203125" style="1" customWidth="1"/>
    <col min="16135" max="16384" width="8.83203125" style="1"/>
  </cols>
  <sheetData>
    <row r="1" spans="1:12" ht="20.149999999999999" customHeight="1" x14ac:dyDescent="0.55000000000000004">
      <c r="A1" s="32"/>
      <c r="B1" s="29" t="s">
        <v>263</v>
      </c>
      <c r="C1" s="29"/>
      <c r="D1" s="29"/>
      <c r="E1" s="29"/>
      <c r="F1" s="29"/>
    </row>
    <row r="2" spans="1:12" ht="20.149999999999999" customHeight="1" x14ac:dyDescent="0.55000000000000004">
      <c r="A2" s="32"/>
      <c r="B2" s="29"/>
      <c r="C2" s="29"/>
      <c r="D2" s="29"/>
      <c r="E2" s="62" t="s">
        <v>220</v>
      </c>
      <c r="F2" s="62"/>
    </row>
    <row r="3" spans="1:12" ht="20.149999999999999" customHeight="1" x14ac:dyDescent="0.55000000000000004">
      <c r="A3" s="32"/>
      <c r="B3" s="29"/>
      <c r="C3" s="29"/>
      <c r="D3" s="29"/>
      <c r="E3" s="29"/>
      <c r="F3" s="62"/>
    </row>
    <row r="4" spans="1:12" ht="20.149999999999999" customHeight="1" x14ac:dyDescent="0.55000000000000004">
      <c r="A4" s="755" t="s">
        <v>262</v>
      </c>
      <c r="B4" s="755"/>
      <c r="C4" s="755"/>
      <c r="D4" s="755"/>
      <c r="E4" s="755"/>
      <c r="F4" s="755"/>
    </row>
    <row r="5" spans="1:12" ht="20.149999999999999" customHeight="1" x14ac:dyDescent="0.55000000000000004">
      <c r="A5" s="31"/>
      <c r="B5" s="31"/>
      <c r="C5" s="31"/>
      <c r="D5" s="31"/>
      <c r="E5" s="31"/>
      <c r="F5" s="31"/>
    </row>
    <row r="6" spans="1:12" ht="30" customHeight="1" x14ac:dyDescent="0.55000000000000004">
      <c r="A6" s="31"/>
      <c r="B6" s="134" t="s">
        <v>122</v>
      </c>
      <c r="C6" s="811"/>
      <c r="D6" s="812"/>
      <c r="E6" s="812"/>
      <c r="F6" s="813"/>
    </row>
    <row r="7" spans="1:12" ht="30" customHeight="1" x14ac:dyDescent="0.55000000000000004">
      <c r="A7" s="29"/>
      <c r="B7" s="135" t="s">
        <v>261</v>
      </c>
      <c r="C7" s="781" t="s">
        <v>120</v>
      </c>
      <c r="D7" s="781"/>
      <c r="E7" s="781"/>
      <c r="F7" s="782"/>
    </row>
    <row r="8" spans="1:12" ht="10.5" customHeight="1" x14ac:dyDescent="0.55000000000000004">
      <c r="A8" s="29"/>
      <c r="B8" s="777" t="s">
        <v>260</v>
      </c>
      <c r="C8" s="137"/>
      <c r="D8" s="137"/>
      <c r="E8" s="137"/>
      <c r="F8" s="138"/>
      <c r="K8" s="27"/>
      <c r="L8" s="27"/>
    </row>
    <row r="9" spans="1:12" ht="30" customHeight="1" x14ac:dyDescent="0.55000000000000004">
      <c r="A9" s="29"/>
      <c r="B9" s="778"/>
      <c r="C9" s="29"/>
      <c r="D9" s="141" t="s">
        <v>46</v>
      </c>
      <c r="E9" s="141" t="s">
        <v>47</v>
      </c>
      <c r="F9" s="142"/>
      <c r="K9" s="160"/>
      <c r="L9" s="62"/>
    </row>
    <row r="10" spans="1:12" ht="30" customHeight="1" x14ac:dyDescent="0.55000000000000004">
      <c r="A10" s="29"/>
      <c r="B10" s="778"/>
      <c r="C10" s="29"/>
      <c r="D10" s="144" t="s">
        <v>37</v>
      </c>
      <c r="E10" s="161" t="s">
        <v>259</v>
      </c>
      <c r="F10" s="142"/>
    </row>
    <row r="11" spans="1:12" ht="10.5" customHeight="1" x14ac:dyDescent="0.55000000000000004">
      <c r="A11" s="29"/>
      <c r="B11" s="779"/>
      <c r="C11" s="140"/>
      <c r="D11" s="140"/>
      <c r="E11" s="140"/>
      <c r="F11" s="146"/>
    </row>
    <row r="12" spans="1:12" ht="9.75" customHeight="1" x14ac:dyDescent="0.55000000000000004">
      <c r="A12" s="29"/>
      <c r="B12" s="29"/>
      <c r="C12" s="29"/>
      <c r="D12" s="29"/>
      <c r="E12" s="29"/>
      <c r="F12" s="29"/>
    </row>
    <row r="13" spans="1:12" s="162" customFormat="1" ht="48.75" customHeight="1" x14ac:dyDescent="0.55000000000000004">
      <c r="A13" s="29"/>
      <c r="B13" s="783" t="s">
        <v>258</v>
      </c>
      <c r="C13" s="783"/>
      <c r="D13" s="783"/>
      <c r="E13" s="783"/>
      <c r="F13" s="783"/>
    </row>
    <row r="14" spans="1:12" s="162" customFormat="1" ht="19.5" customHeight="1" x14ac:dyDescent="0.55000000000000004"/>
  </sheetData>
  <mergeCells count="5">
    <mergeCell ref="A4:F4"/>
    <mergeCell ref="C6:F6"/>
    <mergeCell ref="C7:F7"/>
    <mergeCell ref="B8:B11"/>
    <mergeCell ref="B13:F13"/>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D86DC-FF19-4C94-A9A0-281D782760B1}">
  <dimension ref="A1:F11"/>
  <sheetViews>
    <sheetView view="pageBreakPreview" topLeftCell="A3" zoomScale="85" zoomScaleNormal="100" zoomScaleSheetLayoutView="85" workbookViewId="0">
      <selection activeCell="L18" sqref="L18:AJ23"/>
    </sheetView>
  </sheetViews>
  <sheetFormatPr defaultRowHeight="13" x14ac:dyDescent="0.55000000000000004"/>
  <cols>
    <col min="1" max="1" width="19.08203125" style="100" customWidth="1"/>
    <col min="2" max="2" width="15.58203125" style="100" customWidth="1"/>
    <col min="3" max="3" width="15.1640625" style="100" customWidth="1"/>
    <col min="4" max="4" width="17.5" style="100" customWidth="1"/>
    <col min="5" max="5" width="15.08203125" style="100" customWidth="1"/>
    <col min="6" max="6" width="15.1640625" style="100" customWidth="1"/>
    <col min="7" max="7" width="3.6640625" style="100" customWidth="1"/>
    <col min="8" max="8" width="2.5" style="100" customWidth="1"/>
    <col min="9" max="255" width="8.83203125" style="100"/>
    <col min="256" max="256" width="1.08203125" style="100" customWidth="1"/>
    <col min="257" max="258" width="15.58203125" style="100" customWidth="1"/>
    <col min="259" max="259" width="15.1640625" style="100" customWidth="1"/>
    <col min="260" max="260" width="17.5" style="100" customWidth="1"/>
    <col min="261" max="261" width="15.08203125" style="100" customWidth="1"/>
    <col min="262" max="262" width="15.1640625" style="100" customWidth="1"/>
    <col min="263" max="263" width="3.6640625" style="100" customWidth="1"/>
    <col min="264" max="264" width="2.5" style="100" customWidth="1"/>
    <col min="265" max="511" width="8.83203125" style="100"/>
    <col min="512" max="512" width="1.08203125" style="100" customWidth="1"/>
    <col min="513" max="514" width="15.58203125" style="100" customWidth="1"/>
    <col min="515" max="515" width="15.1640625" style="100" customWidth="1"/>
    <col min="516" max="516" width="17.5" style="100" customWidth="1"/>
    <col min="517" max="517" width="15.08203125" style="100" customWidth="1"/>
    <col min="518" max="518" width="15.1640625" style="100" customWidth="1"/>
    <col min="519" max="519" width="3.6640625" style="100" customWidth="1"/>
    <col min="520" max="520" width="2.5" style="100" customWidth="1"/>
    <col min="521" max="767" width="8.83203125" style="100"/>
    <col min="768" max="768" width="1.08203125" style="100" customWidth="1"/>
    <col min="769" max="770" width="15.58203125" style="100" customWidth="1"/>
    <col min="771" max="771" width="15.1640625" style="100" customWidth="1"/>
    <col min="772" max="772" width="17.5" style="100" customWidth="1"/>
    <col min="773" max="773" width="15.08203125" style="100" customWidth="1"/>
    <col min="774" max="774" width="15.1640625" style="100" customWidth="1"/>
    <col min="775" max="775" width="3.6640625" style="100" customWidth="1"/>
    <col min="776" max="776" width="2.5" style="100" customWidth="1"/>
    <col min="777" max="1023" width="8.83203125" style="100"/>
    <col min="1024" max="1024" width="1.08203125" style="100" customWidth="1"/>
    <col min="1025" max="1026" width="15.58203125" style="100" customWidth="1"/>
    <col min="1027" max="1027" width="15.1640625" style="100" customWidth="1"/>
    <col min="1028" max="1028" width="17.5" style="100" customWidth="1"/>
    <col min="1029" max="1029" width="15.08203125" style="100" customWidth="1"/>
    <col min="1030" max="1030" width="15.1640625" style="100" customWidth="1"/>
    <col min="1031" max="1031" width="3.6640625" style="100" customWidth="1"/>
    <col min="1032" max="1032" width="2.5" style="100" customWidth="1"/>
    <col min="1033" max="1279" width="8.83203125" style="100"/>
    <col min="1280" max="1280" width="1.08203125" style="100" customWidth="1"/>
    <col min="1281" max="1282" width="15.58203125" style="100" customWidth="1"/>
    <col min="1283" max="1283" width="15.1640625" style="100" customWidth="1"/>
    <col min="1284" max="1284" width="17.5" style="100" customWidth="1"/>
    <col min="1285" max="1285" width="15.08203125" style="100" customWidth="1"/>
    <col min="1286" max="1286" width="15.1640625" style="100" customWidth="1"/>
    <col min="1287" max="1287" width="3.6640625" style="100" customWidth="1"/>
    <col min="1288" max="1288" width="2.5" style="100" customWidth="1"/>
    <col min="1289" max="1535" width="8.83203125" style="100"/>
    <col min="1536" max="1536" width="1.08203125" style="100" customWidth="1"/>
    <col min="1537" max="1538" width="15.58203125" style="100" customWidth="1"/>
    <col min="1539" max="1539" width="15.1640625" style="100" customWidth="1"/>
    <col min="1540" max="1540" width="17.5" style="100" customWidth="1"/>
    <col min="1541" max="1541" width="15.08203125" style="100" customWidth="1"/>
    <col min="1542" max="1542" width="15.1640625" style="100" customWidth="1"/>
    <col min="1543" max="1543" width="3.6640625" style="100" customWidth="1"/>
    <col min="1544" max="1544" width="2.5" style="100" customWidth="1"/>
    <col min="1545" max="1791" width="8.83203125" style="100"/>
    <col min="1792" max="1792" width="1.08203125" style="100" customWidth="1"/>
    <col min="1793" max="1794" width="15.58203125" style="100" customWidth="1"/>
    <col min="1795" max="1795" width="15.1640625" style="100" customWidth="1"/>
    <col min="1796" max="1796" width="17.5" style="100" customWidth="1"/>
    <col min="1797" max="1797" width="15.08203125" style="100" customWidth="1"/>
    <col min="1798" max="1798" width="15.1640625" style="100" customWidth="1"/>
    <col min="1799" max="1799" width="3.6640625" style="100" customWidth="1"/>
    <col min="1800" max="1800" width="2.5" style="100" customWidth="1"/>
    <col min="1801" max="2047" width="8.83203125" style="100"/>
    <col min="2048" max="2048" width="1.08203125" style="100" customWidth="1"/>
    <col min="2049" max="2050" width="15.58203125" style="100" customWidth="1"/>
    <col min="2051" max="2051" width="15.1640625" style="100" customWidth="1"/>
    <col min="2052" max="2052" width="17.5" style="100" customWidth="1"/>
    <col min="2053" max="2053" width="15.08203125" style="100" customWidth="1"/>
    <col min="2054" max="2054" width="15.1640625" style="100" customWidth="1"/>
    <col min="2055" max="2055" width="3.6640625" style="100" customWidth="1"/>
    <col min="2056" max="2056" width="2.5" style="100" customWidth="1"/>
    <col min="2057" max="2303" width="8.83203125" style="100"/>
    <col min="2304" max="2304" width="1.08203125" style="100" customWidth="1"/>
    <col min="2305" max="2306" width="15.58203125" style="100" customWidth="1"/>
    <col min="2307" max="2307" width="15.1640625" style="100" customWidth="1"/>
    <col min="2308" max="2308" width="17.5" style="100" customWidth="1"/>
    <col min="2309" max="2309" width="15.08203125" style="100" customWidth="1"/>
    <col min="2310" max="2310" width="15.1640625" style="100" customWidth="1"/>
    <col min="2311" max="2311" width="3.6640625" style="100" customWidth="1"/>
    <col min="2312" max="2312" width="2.5" style="100" customWidth="1"/>
    <col min="2313" max="2559" width="8.83203125" style="100"/>
    <col min="2560" max="2560" width="1.08203125" style="100" customWidth="1"/>
    <col min="2561" max="2562" width="15.58203125" style="100" customWidth="1"/>
    <col min="2563" max="2563" width="15.1640625" style="100" customWidth="1"/>
    <col min="2564" max="2564" width="17.5" style="100" customWidth="1"/>
    <col min="2565" max="2565" width="15.08203125" style="100" customWidth="1"/>
    <col min="2566" max="2566" width="15.1640625" style="100" customWidth="1"/>
    <col min="2567" max="2567" width="3.6640625" style="100" customWidth="1"/>
    <col min="2568" max="2568" width="2.5" style="100" customWidth="1"/>
    <col min="2569" max="2815" width="8.83203125" style="100"/>
    <col min="2816" max="2816" width="1.08203125" style="100" customWidth="1"/>
    <col min="2817" max="2818" width="15.58203125" style="100" customWidth="1"/>
    <col min="2819" max="2819" width="15.1640625" style="100" customWidth="1"/>
    <col min="2820" max="2820" width="17.5" style="100" customWidth="1"/>
    <col min="2821" max="2821" width="15.08203125" style="100" customWidth="1"/>
    <col min="2822" max="2822" width="15.1640625" style="100" customWidth="1"/>
    <col min="2823" max="2823" width="3.6640625" style="100" customWidth="1"/>
    <col min="2824" max="2824" width="2.5" style="100" customWidth="1"/>
    <col min="2825" max="3071" width="8.83203125" style="100"/>
    <col min="3072" max="3072" width="1.08203125" style="100" customWidth="1"/>
    <col min="3073" max="3074" width="15.58203125" style="100" customWidth="1"/>
    <col min="3075" max="3075" width="15.1640625" style="100" customWidth="1"/>
    <col min="3076" max="3076" width="17.5" style="100" customWidth="1"/>
    <col min="3077" max="3077" width="15.08203125" style="100" customWidth="1"/>
    <col min="3078" max="3078" width="15.1640625" style="100" customWidth="1"/>
    <col min="3079" max="3079" width="3.6640625" style="100" customWidth="1"/>
    <col min="3080" max="3080" width="2.5" style="100" customWidth="1"/>
    <col min="3081" max="3327" width="8.83203125" style="100"/>
    <col min="3328" max="3328" width="1.08203125" style="100" customWidth="1"/>
    <col min="3329" max="3330" width="15.58203125" style="100" customWidth="1"/>
    <col min="3331" max="3331" width="15.1640625" style="100" customWidth="1"/>
    <col min="3332" max="3332" width="17.5" style="100" customWidth="1"/>
    <col min="3333" max="3333" width="15.08203125" style="100" customWidth="1"/>
    <col min="3334" max="3334" width="15.1640625" style="100" customWidth="1"/>
    <col min="3335" max="3335" width="3.6640625" style="100" customWidth="1"/>
    <col min="3336" max="3336" width="2.5" style="100" customWidth="1"/>
    <col min="3337" max="3583" width="8.83203125" style="100"/>
    <col min="3584" max="3584" width="1.08203125" style="100" customWidth="1"/>
    <col min="3585" max="3586" width="15.58203125" style="100" customWidth="1"/>
    <col min="3587" max="3587" width="15.1640625" style="100" customWidth="1"/>
    <col min="3588" max="3588" width="17.5" style="100" customWidth="1"/>
    <col min="3589" max="3589" width="15.08203125" style="100" customWidth="1"/>
    <col min="3590" max="3590" width="15.1640625" style="100" customWidth="1"/>
    <col min="3591" max="3591" width="3.6640625" style="100" customWidth="1"/>
    <col min="3592" max="3592" width="2.5" style="100" customWidth="1"/>
    <col min="3593" max="3839" width="8.83203125" style="100"/>
    <col min="3840" max="3840" width="1.08203125" style="100" customWidth="1"/>
    <col min="3841" max="3842" width="15.58203125" style="100" customWidth="1"/>
    <col min="3843" max="3843" width="15.1640625" style="100" customWidth="1"/>
    <col min="3844" max="3844" width="17.5" style="100" customWidth="1"/>
    <col min="3845" max="3845" width="15.08203125" style="100" customWidth="1"/>
    <col min="3846" max="3846" width="15.1640625" style="100" customWidth="1"/>
    <col min="3847" max="3847" width="3.6640625" style="100" customWidth="1"/>
    <col min="3848" max="3848" width="2.5" style="100" customWidth="1"/>
    <col min="3849" max="4095" width="8.83203125" style="100"/>
    <col min="4096" max="4096" width="1.08203125" style="100" customWidth="1"/>
    <col min="4097" max="4098" width="15.58203125" style="100" customWidth="1"/>
    <col min="4099" max="4099" width="15.1640625" style="100" customWidth="1"/>
    <col min="4100" max="4100" width="17.5" style="100" customWidth="1"/>
    <col min="4101" max="4101" width="15.08203125" style="100" customWidth="1"/>
    <col min="4102" max="4102" width="15.1640625" style="100" customWidth="1"/>
    <col min="4103" max="4103" width="3.6640625" style="100" customWidth="1"/>
    <col min="4104" max="4104" width="2.5" style="100" customWidth="1"/>
    <col min="4105" max="4351" width="8.83203125" style="100"/>
    <col min="4352" max="4352" width="1.08203125" style="100" customWidth="1"/>
    <col min="4353" max="4354" width="15.58203125" style="100" customWidth="1"/>
    <col min="4355" max="4355" width="15.1640625" style="100" customWidth="1"/>
    <col min="4356" max="4356" width="17.5" style="100" customWidth="1"/>
    <col min="4357" max="4357" width="15.08203125" style="100" customWidth="1"/>
    <col min="4358" max="4358" width="15.1640625" style="100" customWidth="1"/>
    <col min="4359" max="4359" width="3.6640625" style="100" customWidth="1"/>
    <col min="4360" max="4360" width="2.5" style="100" customWidth="1"/>
    <col min="4361" max="4607" width="8.83203125" style="100"/>
    <col min="4608" max="4608" width="1.08203125" style="100" customWidth="1"/>
    <col min="4609" max="4610" width="15.58203125" style="100" customWidth="1"/>
    <col min="4611" max="4611" width="15.1640625" style="100" customWidth="1"/>
    <col min="4612" max="4612" width="17.5" style="100" customWidth="1"/>
    <col min="4613" max="4613" width="15.08203125" style="100" customWidth="1"/>
    <col min="4614" max="4614" width="15.1640625" style="100" customWidth="1"/>
    <col min="4615" max="4615" width="3.6640625" style="100" customWidth="1"/>
    <col min="4616" max="4616" width="2.5" style="100" customWidth="1"/>
    <col min="4617" max="4863" width="8.83203125" style="100"/>
    <col min="4864" max="4864" width="1.08203125" style="100" customWidth="1"/>
    <col min="4865" max="4866" width="15.58203125" style="100" customWidth="1"/>
    <col min="4867" max="4867" width="15.1640625" style="100" customWidth="1"/>
    <col min="4868" max="4868" width="17.5" style="100" customWidth="1"/>
    <col min="4869" max="4869" width="15.08203125" style="100" customWidth="1"/>
    <col min="4870" max="4870" width="15.1640625" style="100" customWidth="1"/>
    <col min="4871" max="4871" width="3.6640625" style="100" customWidth="1"/>
    <col min="4872" max="4872" width="2.5" style="100" customWidth="1"/>
    <col min="4873" max="5119" width="8.83203125" style="100"/>
    <col min="5120" max="5120" width="1.08203125" style="100" customWidth="1"/>
    <col min="5121" max="5122" width="15.58203125" style="100" customWidth="1"/>
    <col min="5123" max="5123" width="15.1640625" style="100" customWidth="1"/>
    <col min="5124" max="5124" width="17.5" style="100" customWidth="1"/>
    <col min="5125" max="5125" width="15.08203125" style="100" customWidth="1"/>
    <col min="5126" max="5126" width="15.1640625" style="100" customWidth="1"/>
    <col min="5127" max="5127" width="3.6640625" style="100" customWidth="1"/>
    <col min="5128" max="5128" width="2.5" style="100" customWidth="1"/>
    <col min="5129" max="5375" width="8.83203125" style="100"/>
    <col min="5376" max="5376" width="1.08203125" style="100" customWidth="1"/>
    <col min="5377" max="5378" width="15.58203125" style="100" customWidth="1"/>
    <col min="5379" max="5379" width="15.1640625" style="100" customWidth="1"/>
    <col min="5380" max="5380" width="17.5" style="100" customWidth="1"/>
    <col min="5381" max="5381" width="15.08203125" style="100" customWidth="1"/>
    <col min="5382" max="5382" width="15.1640625" style="100" customWidth="1"/>
    <col min="5383" max="5383" width="3.6640625" style="100" customWidth="1"/>
    <col min="5384" max="5384" width="2.5" style="100" customWidth="1"/>
    <col min="5385" max="5631" width="8.83203125" style="100"/>
    <col min="5632" max="5632" width="1.08203125" style="100" customWidth="1"/>
    <col min="5633" max="5634" width="15.58203125" style="100" customWidth="1"/>
    <col min="5635" max="5635" width="15.1640625" style="100" customWidth="1"/>
    <col min="5636" max="5636" width="17.5" style="100" customWidth="1"/>
    <col min="5637" max="5637" width="15.08203125" style="100" customWidth="1"/>
    <col min="5638" max="5638" width="15.1640625" style="100" customWidth="1"/>
    <col min="5639" max="5639" width="3.6640625" style="100" customWidth="1"/>
    <col min="5640" max="5640" width="2.5" style="100" customWidth="1"/>
    <col min="5641" max="5887" width="8.83203125" style="100"/>
    <col min="5888" max="5888" width="1.08203125" style="100" customWidth="1"/>
    <col min="5889" max="5890" width="15.58203125" style="100" customWidth="1"/>
    <col min="5891" max="5891" width="15.1640625" style="100" customWidth="1"/>
    <col min="5892" max="5892" width="17.5" style="100" customWidth="1"/>
    <col min="5893" max="5893" width="15.08203125" style="100" customWidth="1"/>
    <col min="5894" max="5894" width="15.1640625" style="100" customWidth="1"/>
    <col min="5895" max="5895" width="3.6640625" style="100" customWidth="1"/>
    <col min="5896" max="5896" width="2.5" style="100" customWidth="1"/>
    <col min="5897" max="6143" width="8.83203125" style="100"/>
    <col min="6144" max="6144" width="1.08203125" style="100" customWidth="1"/>
    <col min="6145" max="6146" width="15.58203125" style="100" customWidth="1"/>
    <col min="6147" max="6147" width="15.1640625" style="100" customWidth="1"/>
    <col min="6148" max="6148" width="17.5" style="100" customWidth="1"/>
    <col min="6149" max="6149" width="15.08203125" style="100" customWidth="1"/>
    <col min="6150" max="6150" width="15.1640625" style="100" customWidth="1"/>
    <col min="6151" max="6151" width="3.6640625" style="100" customWidth="1"/>
    <col min="6152" max="6152" width="2.5" style="100" customWidth="1"/>
    <col min="6153" max="6399" width="8.83203125" style="100"/>
    <col min="6400" max="6400" width="1.08203125" style="100" customWidth="1"/>
    <col min="6401" max="6402" width="15.58203125" style="100" customWidth="1"/>
    <col min="6403" max="6403" width="15.1640625" style="100" customWidth="1"/>
    <col min="6404" max="6404" width="17.5" style="100" customWidth="1"/>
    <col min="6405" max="6405" width="15.08203125" style="100" customWidth="1"/>
    <col min="6406" max="6406" width="15.1640625" style="100" customWidth="1"/>
    <col min="6407" max="6407" width="3.6640625" style="100" customWidth="1"/>
    <col min="6408" max="6408" width="2.5" style="100" customWidth="1"/>
    <col min="6409" max="6655" width="8.83203125" style="100"/>
    <col min="6656" max="6656" width="1.08203125" style="100" customWidth="1"/>
    <col min="6657" max="6658" width="15.58203125" style="100" customWidth="1"/>
    <col min="6659" max="6659" width="15.1640625" style="100" customWidth="1"/>
    <col min="6660" max="6660" width="17.5" style="100" customWidth="1"/>
    <col min="6661" max="6661" width="15.08203125" style="100" customWidth="1"/>
    <col min="6662" max="6662" width="15.1640625" style="100" customWidth="1"/>
    <col min="6663" max="6663" width="3.6640625" style="100" customWidth="1"/>
    <col min="6664" max="6664" width="2.5" style="100" customWidth="1"/>
    <col min="6665" max="6911" width="8.83203125" style="100"/>
    <col min="6912" max="6912" width="1.08203125" style="100" customWidth="1"/>
    <col min="6913" max="6914" width="15.58203125" style="100" customWidth="1"/>
    <col min="6915" max="6915" width="15.1640625" style="100" customWidth="1"/>
    <col min="6916" max="6916" width="17.5" style="100" customWidth="1"/>
    <col min="6917" max="6917" width="15.08203125" style="100" customWidth="1"/>
    <col min="6918" max="6918" width="15.1640625" style="100" customWidth="1"/>
    <col min="6919" max="6919" width="3.6640625" style="100" customWidth="1"/>
    <col min="6920" max="6920" width="2.5" style="100" customWidth="1"/>
    <col min="6921" max="7167" width="8.83203125" style="100"/>
    <col min="7168" max="7168" width="1.08203125" style="100" customWidth="1"/>
    <col min="7169" max="7170" width="15.58203125" style="100" customWidth="1"/>
    <col min="7171" max="7171" width="15.1640625" style="100" customWidth="1"/>
    <col min="7172" max="7172" width="17.5" style="100" customWidth="1"/>
    <col min="7173" max="7173" width="15.08203125" style="100" customWidth="1"/>
    <col min="7174" max="7174" width="15.1640625" style="100" customWidth="1"/>
    <col min="7175" max="7175" width="3.6640625" style="100" customWidth="1"/>
    <col min="7176" max="7176" width="2.5" style="100" customWidth="1"/>
    <col min="7177" max="7423" width="8.83203125" style="100"/>
    <col min="7424" max="7424" width="1.08203125" style="100" customWidth="1"/>
    <col min="7425" max="7426" width="15.58203125" style="100" customWidth="1"/>
    <col min="7427" max="7427" width="15.1640625" style="100" customWidth="1"/>
    <col min="7428" max="7428" width="17.5" style="100" customWidth="1"/>
    <col min="7429" max="7429" width="15.08203125" style="100" customWidth="1"/>
    <col min="7430" max="7430" width="15.1640625" style="100" customWidth="1"/>
    <col min="7431" max="7431" width="3.6640625" style="100" customWidth="1"/>
    <col min="7432" max="7432" width="2.5" style="100" customWidth="1"/>
    <col min="7433" max="7679" width="8.83203125" style="100"/>
    <col min="7680" max="7680" width="1.08203125" style="100" customWidth="1"/>
    <col min="7681" max="7682" width="15.58203125" style="100" customWidth="1"/>
    <col min="7683" max="7683" width="15.1640625" style="100" customWidth="1"/>
    <col min="7684" max="7684" width="17.5" style="100" customWidth="1"/>
    <col min="7685" max="7685" width="15.08203125" style="100" customWidth="1"/>
    <col min="7686" max="7686" width="15.1640625" style="100" customWidth="1"/>
    <col min="7687" max="7687" width="3.6640625" style="100" customWidth="1"/>
    <col min="7688" max="7688" width="2.5" style="100" customWidth="1"/>
    <col min="7689" max="7935" width="8.83203125" style="100"/>
    <col min="7936" max="7936" width="1.08203125" style="100" customWidth="1"/>
    <col min="7937" max="7938" width="15.58203125" style="100" customWidth="1"/>
    <col min="7939" max="7939" width="15.1640625" style="100" customWidth="1"/>
    <col min="7940" max="7940" width="17.5" style="100" customWidth="1"/>
    <col min="7941" max="7941" width="15.08203125" style="100" customWidth="1"/>
    <col min="7942" max="7942" width="15.1640625" style="100" customWidth="1"/>
    <col min="7943" max="7943" width="3.6640625" style="100" customWidth="1"/>
    <col min="7944" max="7944" width="2.5" style="100" customWidth="1"/>
    <col min="7945" max="8191" width="8.83203125" style="100"/>
    <col min="8192" max="8192" width="1.08203125" style="100" customWidth="1"/>
    <col min="8193" max="8194" width="15.58203125" style="100" customWidth="1"/>
    <col min="8195" max="8195" width="15.1640625" style="100" customWidth="1"/>
    <col min="8196" max="8196" width="17.5" style="100" customWidth="1"/>
    <col min="8197" max="8197" width="15.08203125" style="100" customWidth="1"/>
    <col min="8198" max="8198" width="15.1640625" style="100" customWidth="1"/>
    <col min="8199" max="8199" width="3.6640625" style="100" customWidth="1"/>
    <col min="8200" max="8200" width="2.5" style="100" customWidth="1"/>
    <col min="8201" max="8447" width="8.83203125" style="100"/>
    <col min="8448" max="8448" width="1.08203125" style="100" customWidth="1"/>
    <col min="8449" max="8450" width="15.58203125" style="100" customWidth="1"/>
    <col min="8451" max="8451" width="15.1640625" style="100" customWidth="1"/>
    <col min="8452" max="8452" width="17.5" style="100" customWidth="1"/>
    <col min="8453" max="8453" width="15.08203125" style="100" customWidth="1"/>
    <col min="8454" max="8454" width="15.1640625" style="100" customWidth="1"/>
    <col min="8455" max="8455" width="3.6640625" style="100" customWidth="1"/>
    <col min="8456" max="8456" width="2.5" style="100" customWidth="1"/>
    <col min="8457" max="8703" width="8.83203125" style="100"/>
    <col min="8704" max="8704" width="1.08203125" style="100" customWidth="1"/>
    <col min="8705" max="8706" width="15.58203125" style="100" customWidth="1"/>
    <col min="8707" max="8707" width="15.1640625" style="100" customWidth="1"/>
    <col min="8708" max="8708" width="17.5" style="100" customWidth="1"/>
    <col min="8709" max="8709" width="15.08203125" style="100" customWidth="1"/>
    <col min="8710" max="8710" width="15.1640625" style="100" customWidth="1"/>
    <col min="8711" max="8711" width="3.6640625" style="100" customWidth="1"/>
    <col min="8712" max="8712" width="2.5" style="100" customWidth="1"/>
    <col min="8713" max="8959" width="8.83203125" style="100"/>
    <col min="8960" max="8960" width="1.08203125" style="100" customWidth="1"/>
    <col min="8961" max="8962" width="15.58203125" style="100" customWidth="1"/>
    <col min="8963" max="8963" width="15.1640625" style="100" customWidth="1"/>
    <col min="8964" max="8964" width="17.5" style="100" customWidth="1"/>
    <col min="8965" max="8965" width="15.08203125" style="100" customWidth="1"/>
    <col min="8966" max="8966" width="15.1640625" style="100" customWidth="1"/>
    <col min="8967" max="8967" width="3.6640625" style="100" customWidth="1"/>
    <col min="8968" max="8968" width="2.5" style="100" customWidth="1"/>
    <col min="8969" max="9215" width="8.83203125" style="100"/>
    <col min="9216" max="9216" width="1.08203125" style="100" customWidth="1"/>
    <col min="9217" max="9218" width="15.58203125" style="100" customWidth="1"/>
    <col min="9219" max="9219" width="15.1640625" style="100" customWidth="1"/>
    <col min="9220" max="9220" width="17.5" style="100" customWidth="1"/>
    <col min="9221" max="9221" width="15.08203125" style="100" customWidth="1"/>
    <col min="9222" max="9222" width="15.1640625" style="100" customWidth="1"/>
    <col min="9223" max="9223" width="3.6640625" style="100" customWidth="1"/>
    <col min="9224" max="9224" width="2.5" style="100" customWidth="1"/>
    <col min="9225" max="9471" width="8.83203125" style="100"/>
    <col min="9472" max="9472" width="1.08203125" style="100" customWidth="1"/>
    <col min="9473" max="9474" width="15.58203125" style="100" customWidth="1"/>
    <col min="9475" max="9475" width="15.1640625" style="100" customWidth="1"/>
    <col min="9476" max="9476" width="17.5" style="100" customWidth="1"/>
    <col min="9477" max="9477" width="15.08203125" style="100" customWidth="1"/>
    <col min="9478" max="9478" width="15.1640625" style="100" customWidth="1"/>
    <col min="9479" max="9479" width="3.6640625" style="100" customWidth="1"/>
    <col min="9480" max="9480" width="2.5" style="100" customWidth="1"/>
    <col min="9481" max="9727" width="8.83203125" style="100"/>
    <col min="9728" max="9728" width="1.08203125" style="100" customWidth="1"/>
    <col min="9729" max="9730" width="15.58203125" style="100" customWidth="1"/>
    <col min="9731" max="9731" width="15.1640625" style="100" customWidth="1"/>
    <col min="9732" max="9732" width="17.5" style="100" customWidth="1"/>
    <col min="9733" max="9733" width="15.08203125" style="100" customWidth="1"/>
    <col min="9734" max="9734" width="15.1640625" style="100" customWidth="1"/>
    <col min="9735" max="9735" width="3.6640625" style="100" customWidth="1"/>
    <col min="9736" max="9736" width="2.5" style="100" customWidth="1"/>
    <col min="9737" max="9983" width="8.83203125" style="100"/>
    <col min="9984" max="9984" width="1.08203125" style="100" customWidth="1"/>
    <col min="9985" max="9986" width="15.58203125" style="100" customWidth="1"/>
    <col min="9987" max="9987" width="15.1640625" style="100" customWidth="1"/>
    <col min="9988" max="9988" width="17.5" style="100" customWidth="1"/>
    <col min="9989" max="9989" width="15.08203125" style="100" customWidth="1"/>
    <col min="9990" max="9990" width="15.1640625" style="100" customWidth="1"/>
    <col min="9991" max="9991" width="3.6640625" style="100" customWidth="1"/>
    <col min="9992" max="9992" width="2.5" style="100" customWidth="1"/>
    <col min="9993" max="10239" width="8.83203125" style="100"/>
    <col min="10240" max="10240" width="1.08203125" style="100" customWidth="1"/>
    <col min="10241" max="10242" width="15.58203125" style="100" customWidth="1"/>
    <col min="10243" max="10243" width="15.1640625" style="100" customWidth="1"/>
    <col min="10244" max="10244" width="17.5" style="100" customWidth="1"/>
    <col min="10245" max="10245" width="15.08203125" style="100" customWidth="1"/>
    <col min="10246" max="10246" width="15.1640625" style="100" customWidth="1"/>
    <col min="10247" max="10247" width="3.6640625" style="100" customWidth="1"/>
    <col min="10248" max="10248" width="2.5" style="100" customWidth="1"/>
    <col min="10249" max="10495" width="8.83203125" style="100"/>
    <col min="10496" max="10496" width="1.08203125" style="100" customWidth="1"/>
    <col min="10497" max="10498" width="15.58203125" style="100" customWidth="1"/>
    <col min="10499" max="10499" width="15.1640625" style="100" customWidth="1"/>
    <col min="10500" max="10500" width="17.5" style="100" customWidth="1"/>
    <col min="10501" max="10501" width="15.08203125" style="100" customWidth="1"/>
    <col min="10502" max="10502" width="15.1640625" style="100" customWidth="1"/>
    <col min="10503" max="10503" width="3.6640625" style="100" customWidth="1"/>
    <col min="10504" max="10504" width="2.5" style="100" customWidth="1"/>
    <col min="10505" max="10751" width="8.83203125" style="100"/>
    <col min="10752" max="10752" width="1.08203125" style="100" customWidth="1"/>
    <col min="10753" max="10754" width="15.58203125" style="100" customWidth="1"/>
    <col min="10755" max="10755" width="15.1640625" style="100" customWidth="1"/>
    <col min="10756" max="10756" width="17.5" style="100" customWidth="1"/>
    <col min="10757" max="10757" width="15.08203125" style="100" customWidth="1"/>
    <col min="10758" max="10758" width="15.1640625" style="100" customWidth="1"/>
    <col min="10759" max="10759" width="3.6640625" style="100" customWidth="1"/>
    <col min="10760" max="10760" width="2.5" style="100" customWidth="1"/>
    <col min="10761" max="11007" width="8.83203125" style="100"/>
    <col min="11008" max="11008" width="1.08203125" style="100" customWidth="1"/>
    <col min="11009" max="11010" width="15.58203125" style="100" customWidth="1"/>
    <col min="11011" max="11011" width="15.1640625" style="100" customWidth="1"/>
    <col min="11012" max="11012" width="17.5" style="100" customWidth="1"/>
    <col min="11013" max="11013" width="15.08203125" style="100" customWidth="1"/>
    <col min="11014" max="11014" width="15.1640625" style="100" customWidth="1"/>
    <col min="11015" max="11015" width="3.6640625" style="100" customWidth="1"/>
    <col min="11016" max="11016" width="2.5" style="100" customWidth="1"/>
    <col min="11017" max="11263" width="8.83203125" style="100"/>
    <col min="11264" max="11264" width="1.08203125" style="100" customWidth="1"/>
    <col min="11265" max="11266" width="15.58203125" style="100" customWidth="1"/>
    <col min="11267" max="11267" width="15.1640625" style="100" customWidth="1"/>
    <col min="11268" max="11268" width="17.5" style="100" customWidth="1"/>
    <col min="11269" max="11269" width="15.08203125" style="100" customWidth="1"/>
    <col min="11270" max="11270" width="15.1640625" style="100" customWidth="1"/>
    <col min="11271" max="11271" width="3.6640625" style="100" customWidth="1"/>
    <col min="11272" max="11272" width="2.5" style="100" customWidth="1"/>
    <col min="11273" max="11519" width="8.83203125" style="100"/>
    <col min="11520" max="11520" width="1.08203125" style="100" customWidth="1"/>
    <col min="11521" max="11522" width="15.58203125" style="100" customWidth="1"/>
    <col min="11523" max="11523" width="15.1640625" style="100" customWidth="1"/>
    <col min="11524" max="11524" width="17.5" style="100" customWidth="1"/>
    <col min="11525" max="11525" width="15.08203125" style="100" customWidth="1"/>
    <col min="11526" max="11526" width="15.1640625" style="100" customWidth="1"/>
    <col min="11527" max="11527" width="3.6640625" style="100" customWidth="1"/>
    <col min="11528" max="11528" width="2.5" style="100" customWidth="1"/>
    <col min="11529" max="11775" width="8.83203125" style="100"/>
    <col min="11776" max="11776" width="1.08203125" style="100" customWidth="1"/>
    <col min="11777" max="11778" width="15.58203125" style="100" customWidth="1"/>
    <col min="11779" max="11779" width="15.1640625" style="100" customWidth="1"/>
    <col min="11780" max="11780" width="17.5" style="100" customWidth="1"/>
    <col min="11781" max="11781" width="15.08203125" style="100" customWidth="1"/>
    <col min="11782" max="11782" width="15.1640625" style="100" customWidth="1"/>
    <col min="11783" max="11783" width="3.6640625" style="100" customWidth="1"/>
    <col min="11784" max="11784" width="2.5" style="100" customWidth="1"/>
    <col min="11785" max="12031" width="8.83203125" style="100"/>
    <col min="12032" max="12032" width="1.08203125" style="100" customWidth="1"/>
    <col min="12033" max="12034" width="15.58203125" style="100" customWidth="1"/>
    <col min="12035" max="12035" width="15.1640625" style="100" customWidth="1"/>
    <col min="12036" max="12036" width="17.5" style="100" customWidth="1"/>
    <col min="12037" max="12037" width="15.08203125" style="100" customWidth="1"/>
    <col min="12038" max="12038" width="15.1640625" style="100" customWidth="1"/>
    <col min="12039" max="12039" width="3.6640625" style="100" customWidth="1"/>
    <col min="12040" max="12040" width="2.5" style="100" customWidth="1"/>
    <col min="12041" max="12287" width="8.83203125" style="100"/>
    <col min="12288" max="12288" width="1.08203125" style="100" customWidth="1"/>
    <col min="12289" max="12290" width="15.58203125" style="100" customWidth="1"/>
    <col min="12291" max="12291" width="15.1640625" style="100" customWidth="1"/>
    <col min="12292" max="12292" width="17.5" style="100" customWidth="1"/>
    <col min="12293" max="12293" width="15.08203125" style="100" customWidth="1"/>
    <col min="12294" max="12294" width="15.1640625" style="100" customWidth="1"/>
    <col min="12295" max="12295" width="3.6640625" style="100" customWidth="1"/>
    <col min="12296" max="12296" width="2.5" style="100" customWidth="1"/>
    <col min="12297" max="12543" width="8.83203125" style="100"/>
    <col min="12544" max="12544" width="1.08203125" style="100" customWidth="1"/>
    <col min="12545" max="12546" width="15.58203125" style="100" customWidth="1"/>
    <col min="12547" max="12547" width="15.1640625" style="100" customWidth="1"/>
    <col min="12548" max="12548" width="17.5" style="100" customWidth="1"/>
    <col min="12549" max="12549" width="15.08203125" style="100" customWidth="1"/>
    <col min="12550" max="12550" width="15.1640625" style="100" customWidth="1"/>
    <col min="12551" max="12551" width="3.6640625" style="100" customWidth="1"/>
    <col min="12552" max="12552" width="2.5" style="100" customWidth="1"/>
    <col min="12553" max="12799" width="8.83203125" style="100"/>
    <col min="12800" max="12800" width="1.08203125" style="100" customWidth="1"/>
    <col min="12801" max="12802" width="15.58203125" style="100" customWidth="1"/>
    <col min="12803" max="12803" width="15.1640625" style="100" customWidth="1"/>
    <col min="12804" max="12804" width="17.5" style="100" customWidth="1"/>
    <col min="12805" max="12805" width="15.08203125" style="100" customWidth="1"/>
    <col min="12806" max="12806" width="15.1640625" style="100" customWidth="1"/>
    <col min="12807" max="12807" width="3.6640625" style="100" customWidth="1"/>
    <col min="12808" max="12808" width="2.5" style="100" customWidth="1"/>
    <col min="12809" max="13055" width="8.83203125" style="100"/>
    <col min="13056" max="13056" width="1.08203125" style="100" customWidth="1"/>
    <col min="13057" max="13058" width="15.58203125" style="100" customWidth="1"/>
    <col min="13059" max="13059" width="15.1640625" style="100" customWidth="1"/>
    <col min="13060" max="13060" width="17.5" style="100" customWidth="1"/>
    <col min="13061" max="13061" width="15.08203125" style="100" customWidth="1"/>
    <col min="13062" max="13062" width="15.1640625" style="100" customWidth="1"/>
    <col min="13063" max="13063" width="3.6640625" style="100" customWidth="1"/>
    <col min="13064" max="13064" width="2.5" style="100" customWidth="1"/>
    <col min="13065" max="13311" width="8.83203125" style="100"/>
    <col min="13312" max="13312" width="1.08203125" style="100" customWidth="1"/>
    <col min="13313" max="13314" width="15.58203125" style="100" customWidth="1"/>
    <col min="13315" max="13315" width="15.1640625" style="100" customWidth="1"/>
    <col min="13316" max="13316" width="17.5" style="100" customWidth="1"/>
    <col min="13317" max="13317" width="15.08203125" style="100" customWidth="1"/>
    <col min="13318" max="13318" width="15.1640625" style="100" customWidth="1"/>
    <col min="13319" max="13319" width="3.6640625" style="100" customWidth="1"/>
    <col min="13320" max="13320" width="2.5" style="100" customWidth="1"/>
    <col min="13321" max="13567" width="8.83203125" style="100"/>
    <col min="13568" max="13568" width="1.08203125" style="100" customWidth="1"/>
    <col min="13569" max="13570" width="15.58203125" style="100" customWidth="1"/>
    <col min="13571" max="13571" width="15.1640625" style="100" customWidth="1"/>
    <col min="13572" max="13572" width="17.5" style="100" customWidth="1"/>
    <col min="13573" max="13573" width="15.08203125" style="100" customWidth="1"/>
    <col min="13574" max="13574" width="15.1640625" style="100" customWidth="1"/>
    <col min="13575" max="13575" width="3.6640625" style="100" customWidth="1"/>
    <col min="13576" max="13576" width="2.5" style="100" customWidth="1"/>
    <col min="13577" max="13823" width="8.83203125" style="100"/>
    <col min="13824" max="13824" width="1.08203125" style="100" customWidth="1"/>
    <col min="13825" max="13826" width="15.58203125" style="100" customWidth="1"/>
    <col min="13827" max="13827" width="15.1640625" style="100" customWidth="1"/>
    <col min="13828" max="13828" width="17.5" style="100" customWidth="1"/>
    <col min="13829" max="13829" width="15.08203125" style="100" customWidth="1"/>
    <col min="13830" max="13830" width="15.1640625" style="100" customWidth="1"/>
    <col min="13831" max="13831" width="3.6640625" style="100" customWidth="1"/>
    <col min="13832" max="13832" width="2.5" style="100" customWidth="1"/>
    <col min="13833" max="14079" width="8.83203125" style="100"/>
    <col min="14080" max="14080" width="1.08203125" style="100" customWidth="1"/>
    <col min="14081" max="14082" width="15.58203125" style="100" customWidth="1"/>
    <col min="14083" max="14083" width="15.1640625" style="100" customWidth="1"/>
    <col min="14084" max="14084" width="17.5" style="100" customWidth="1"/>
    <col min="14085" max="14085" width="15.08203125" style="100" customWidth="1"/>
    <col min="14086" max="14086" width="15.1640625" style="100" customWidth="1"/>
    <col min="14087" max="14087" width="3.6640625" style="100" customWidth="1"/>
    <col min="14088" max="14088" width="2.5" style="100" customWidth="1"/>
    <col min="14089" max="14335" width="8.83203125" style="100"/>
    <col min="14336" max="14336" width="1.08203125" style="100" customWidth="1"/>
    <col min="14337" max="14338" width="15.58203125" style="100" customWidth="1"/>
    <col min="14339" max="14339" width="15.1640625" style="100" customWidth="1"/>
    <col min="14340" max="14340" width="17.5" style="100" customWidth="1"/>
    <col min="14341" max="14341" width="15.08203125" style="100" customWidth="1"/>
    <col min="14342" max="14342" width="15.1640625" style="100" customWidth="1"/>
    <col min="14343" max="14343" width="3.6640625" style="100" customWidth="1"/>
    <col min="14344" max="14344" width="2.5" style="100" customWidth="1"/>
    <col min="14345" max="14591" width="8.83203125" style="100"/>
    <col min="14592" max="14592" width="1.08203125" style="100" customWidth="1"/>
    <col min="14593" max="14594" width="15.58203125" style="100" customWidth="1"/>
    <col min="14595" max="14595" width="15.1640625" style="100" customWidth="1"/>
    <col min="14596" max="14596" width="17.5" style="100" customWidth="1"/>
    <col min="14597" max="14597" width="15.08203125" style="100" customWidth="1"/>
    <col min="14598" max="14598" width="15.1640625" style="100" customWidth="1"/>
    <col min="14599" max="14599" width="3.6640625" style="100" customWidth="1"/>
    <col min="14600" max="14600" width="2.5" style="100" customWidth="1"/>
    <col min="14601" max="14847" width="8.83203125" style="100"/>
    <col min="14848" max="14848" width="1.08203125" style="100" customWidth="1"/>
    <col min="14849" max="14850" width="15.58203125" style="100" customWidth="1"/>
    <col min="14851" max="14851" width="15.1640625" style="100" customWidth="1"/>
    <col min="14852" max="14852" width="17.5" style="100" customWidth="1"/>
    <col min="14853" max="14853" width="15.08203125" style="100" customWidth="1"/>
    <col min="14854" max="14854" width="15.1640625" style="100" customWidth="1"/>
    <col min="14855" max="14855" width="3.6640625" style="100" customWidth="1"/>
    <col min="14856" max="14856" width="2.5" style="100" customWidth="1"/>
    <col min="14857" max="15103" width="8.83203125" style="100"/>
    <col min="15104" max="15104" width="1.08203125" style="100" customWidth="1"/>
    <col min="15105" max="15106" width="15.58203125" style="100" customWidth="1"/>
    <col min="15107" max="15107" width="15.1640625" style="100" customWidth="1"/>
    <col min="15108" max="15108" width="17.5" style="100" customWidth="1"/>
    <col min="15109" max="15109" width="15.08203125" style="100" customWidth="1"/>
    <col min="15110" max="15110" width="15.1640625" style="100" customWidth="1"/>
    <col min="15111" max="15111" width="3.6640625" style="100" customWidth="1"/>
    <col min="15112" max="15112" width="2.5" style="100" customWidth="1"/>
    <col min="15113" max="15359" width="8.83203125" style="100"/>
    <col min="15360" max="15360" width="1.08203125" style="100" customWidth="1"/>
    <col min="15361" max="15362" width="15.58203125" style="100" customWidth="1"/>
    <col min="15363" max="15363" width="15.1640625" style="100" customWidth="1"/>
    <col min="15364" max="15364" width="17.5" style="100" customWidth="1"/>
    <col min="15365" max="15365" width="15.08203125" style="100" customWidth="1"/>
    <col min="15366" max="15366" width="15.1640625" style="100" customWidth="1"/>
    <col min="15367" max="15367" width="3.6640625" style="100" customWidth="1"/>
    <col min="15368" max="15368" width="2.5" style="100" customWidth="1"/>
    <col min="15369" max="15615" width="8.83203125" style="100"/>
    <col min="15616" max="15616" width="1.08203125" style="100" customWidth="1"/>
    <col min="15617" max="15618" width="15.58203125" style="100" customWidth="1"/>
    <col min="15619" max="15619" width="15.1640625" style="100" customWidth="1"/>
    <col min="15620" max="15620" width="17.5" style="100" customWidth="1"/>
    <col min="15621" max="15621" width="15.08203125" style="100" customWidth="1"/>
    <col min="15622" max="15622" width="15.1640625" style="100" customWidth="1"/>
    <col min="15623" max="15623" width="3.6640625" style="100" customWidth="1"/>
    <col min="15624" max="15624" width="2.5" style="100" customWidth="1"/>
    <col min="15625" max="15871" width="8.83203125" style="100"/>
    <col min="15872" max="15872" width="1.08203125" style="100" customWidth="1"/>
    <col min="15873" max="15874" width="15.58203125" style="100" customWidth="1"/>
    <col min="15875" max="15875" width="15.1640625" style="100" customWidth="1"/>
    <col min="15876" max="15876" width="17.5" style="100" customWidth="1"/>
    <col min="15877" max="15877" width="15.08203125" style="100" customWidth="1"/>
    <col min="15878" max="15878" width="15.1640625" style="100" customWidth="1"/>
    <col min="15879" max="15879" width="3.6640625" style="100" customWidth="1"/>
    <col min="15880" max="15880" width="2.5" style="100" customWidth="1"/>
    <col min="15881" max="16127" width="8.83203125" style="100"/>
    <col min="16128" max="16128" width="1.08203125" style="100" customWidth="1"/>
    <col min="16129" max="16130" width="15.58203125" style="100" customWidth="1"/>
    <col min="16131" max="16131" width="15.1640625" style="100" customWidth="1"/>
    <col min="16132" max="16132" width="17.5" style="100" customWidth="1"/>
    <col min="16133" max="16133" width="15.08203125" style="100" customWidth="1"/>
    <col min="16134" max="16134" width="15.1640625" style="100" customWidth="1"/>
    <col min="16135" max="16135" width="3.6640625" style="100" customWidth="1"/>
    <col min="16136" max="16136" width="2.5" style="100" customWidth="1"/>
    <col min="16137" max="16384" width="8.83203125" style="100"/>
  </cols>
  <sheetData>
    <row r="1" spans="1:6" ht="20.149999999999999" customHeight="1" x14ac:dyDescent="0.55000000000000004">
      <c r="A1" s="100" t="s">
        <v>324</v>
      </c>
    </row>
    <row r="2" spans="1:6" ht="20.149999999999999" customHeight="1" x14ac:dyDescent="0.55000000000000004">
      <c r="E2" s="689" t="s">
        <v>101</v>
      </c>
      <c r="F2" s="689"/>
    </row>
    <row r="3" spans="1:6" ht="20.149999999999999" customHeight="1" x14ac:dyDescent="0.55000000000000004">
      <c r="E3" s="102"/>
      <c r="F3" s="102"/>
    </row>
    <row r="4" spans="1:6" ht="20.149999999999999" customHeight="1" x14ac:dyDescent="0.55000000000000004">
      <c r="A4" s="636" t="s">
        <v>325</v>
      </c>
      <c r="B4" s="636"/>
      <c r="C4" s="636"/>
      <c r="D4" s="636"/>
      <c r="E4" s="636"/>
      <c r="F4" s="636"/>
    </row>
    <row r="5" spans="1:6" ht="20.149999999999999" customHeight="1" x14ac:dyDescent="0.55000000000000004">
      <c r="A5" s="89"/>
      <c r="B5" s="89"/>
      <c r="C5" s="89"/>
      <c r="D5" s="89"/>
      <c r="E5" s="89"/>
      <c r="F5" s="89"/>
    </row>
    <row r="6" spans="1:6" ht="50.15" customHeight="1" x14ac:dyDescent="0.55000000000000004">
      <c r="A6" s="156" t="s">
        <v>326</v>
      </c>
      <c r="B6" s="640"/>
      <c r="C6" s="641"/>
      <c r="D6" s="641"/>
      <c r="E6" s="641"/>
      <c r="F6" s="642"/>
    </row>
    <row r="7" spans="1:6" ht="50.15" customHeight="1" x14ac:dyDescent="0.55000000000000004">
      <c r="A7" s="163" t="s">
        <v>169</v>
      </c>
      <c r="B7" s="814" t="s">
        <v>155</v>
      </c>
      <c r="C7" s="814"/>
      <c r="D7" s="814"/>
      <c r="E7" s="814"/>
      <c r="F7" s="815"/>
    </row>
    <row r="8" spans="1:6" ht="28.5" customHeight="1" x14ac:dyDescent="0.55000000000000004">
      <c r="A8" s="816" t="s">
        <v>327</v>
      </c>
      <c r="B8" s="806" t="s">
        <v>328</v>
      </c>
      <c r="C8" s="694"/>
      <c r="D8" s="694"/>
      <c r="E8" s="695"/>
      <c r="F8" s="164"/>
    </row>
    <row r="9" spans="1:6" ht="112.5" customHeight="1" x14ac:dyDescent="0.55000000000000004">
      <c r="A9" s="817"/>
      <c r="B9" s="684" t="s">
        <v>329</v>
      </c>
      <c r="C9" s="685"/>
      <c r="D9" s="685"/>
      <c r="E9" s="686"/>
      <c r="F9" s="165" t="s">
        <v>330</v>
      </c>
    </row>
    <row r="10" spans="1:6" ht="103.5" customHeight="1" x14ac:dyDescent="0.55000000000000004">
      <c r="A10" s="818"/>
      <c r="B10" s="693" t="s">
        <v>331</v>
      </c>
      <c r="C10" s="809"/>
      <c r="D10" s="810"/>
      <c r="E10" s="165" t="s">
        <v>330</v>
      </c>
      <c r="F10" s="165" t="s">
        <v>330</v>
      </c>
    </row>
    <row r="11" spans="1:6" x14ac:dyDescent="0.55000000000000004">
      <c r="A11" s="22"/>
    </row>
  </sheetData>
  <mergeCells count="8">
    <mergeCell ref="E2:F2"/>
    <mergeCell ref="A4:F4"/>
    <mergeCell ref="B6:F6"/>
    <mergeCell ref="B7:F7"/>
    <mergeCell ref="A8:A10"/>
    <mergeCell ref="B8:E8"/>
    <mergeCell ref="B9:E9"/>
    <mergeCell ref="B10:D10"/>
  </mergeCells>
  <phoneticPr fontId="3"/>
  <pageMargins left="0.7" right="0.7" top="0.75" bottom="0.75" header="0.3" footer="0.3"/>
  <pageSetup paperSize="9" scale="8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3B8E4-6FB7-40F8-A587-376CC7792910}">
  <dimension ref="B1:K14"/>
  <sheetViews>
    <sheetView view="pageBreakPreview" zoomScale="85" zoomScaleNormal="70" zoomScaleSheetLayoutView="85" workbookViewId="0">
      <selection activeCell="L18" sqref="L18:AJ23"/>
    </sheetView>
  </sheetViews>
  <sheetFormatPr defaultRowHeight="18" x14ac:dyDescent="0.55000000000000004"/>
  <cols>
    <col min="1" max="1" width="2" style="167" customWidth="1"/>
    <col min="2" max="2" width="8.83203125" style="167"/>
    <col min="3" max="9" width="10.58203125" style="167" customWidth="1"/>
    <col min="10" max="10" width="3.9140625" style="167" customWidth="1"/>
    <col min="11" max="258" width="8.83203125" style="167"/>
    <col min="259" max="265" width="10.58203125" style="167" customWidth="1"/>
    <col min="266" max="514" width="8.83203125" style="167"/>
    <col min="515" max="521" width="10.58203125" style="167" customWidth="1"/>
    <col min="522" max="770" width="8.83203125" style="167"/>
    <col min="771" max="777" width="10.58203125" style="167" customWidth="1"/>
    <col min="778" max="1026" width="8.83203125" style="167"/>
    <col min="1027" max="1033" width="10.58203125" style="167" customWidth="1"/>
    <col min="1034" max="1282" width="8.83203125" style="167"/>
    <col min="1283" max="1289" width="10.58203125" style="167" customWidth="1"/>
    <col min="1290" max="1538" width="8.83203125" style="167"/>
    <col min="1539" max="1545" width="10.58203125" style="167" customWidth="1"/>
    <col min="1546" max="1794" width="8.83203125" style="167"/>
    <col min="1795" max="1801" width="10.58203125" style="167" customWidth="1"/>
    <col min="1802" max="2050" width="8.83203125" style="167"/>
    <col min="2051" max="2057" width="10.58203125" style="167" customWidth="1"/>
    <col min="2058" max="2306" width="8.83203125" style="167"/>
    <col min="2307" max="2313" width="10.58203125" style="167" customWidth="1"/>
    <col min="2314" max="2562" width="8.83203125" style="167"/>
    <col min="2563" max="2569" width="10.58203125" style="167" customWidth="1"/>
    <col min="2570" max="2818" width="8.83203125" style="167"/>
    <col min="2819" max="2825" width="10.58203125" style="167" customWidth="1"/>
    <col min="2826" max="3074" width="8.83203125" style="167"/>
    <col min="3075" max="3081" width="10.58203125" style="167" customWidth="1"/>
    <col min="3082" max="3330" width="8.83203125" style="167"/>
    <col min="3331" max="3337" width="10.58203125" style="167" customWidth="1"/>
    <col min="3338" max="3586" width="8.83203125" style="167"/>
    <col min="3587" max="3593" width="10.58203125" style="167" customWidth="1"/>
    <col min="3594" max="3842" width="8.83203125" style="167"/>
    <col min="3843" max="3849" width="10.58203125" style="167" customWidth="1"/>
    <col min="3850" max="4098" width="8.83203125" style="167"/>
    <col min="4099" max="4105" width="10.58203125" style="167" customWidth="1"/>
    <col min="4106" max="4354" width="8.83203125" style="167"/>
    <col min="4355" max="4361" width="10.58203125" style="167" customWidth="1"/>
    <col min="4362" max="4610" width="8.83203125" style="167"/>
    <col min="4611" max="4617" width="10.58203125" style="167" customWidth="1"/>
    <col min="4618" max="4866" width="8.83203125" style="167"/>
    <col min="4867" max="4873" width="10.58203125" style="167" customWidth="1"/>
    <col min="4874" max="5122" width="8.83203125" style="167"/>
    <col min="5123" max="5129" width="10.58203125" style="167" customWidth="1"/>
    <col min="5130" max="5378" width="8.83203125" style="167"/>
    <col min="5379" max="5385" width="10.58203125" style="167" customWidth="1"/>
    <col min="5386" max="5634" width="8.83203125" style="167"/>
    <col min="5635" max="5641" width="10.58203125" style="167" customWidth="1"/>
    <col min="5642" max="5890" width="8.83203125" style="167"/>
    <col min="5891" max="5897" width="10.58203125" style="167" customWidth="1"/>
    <col min="5898" max="6146" width="8.83203125" style="167"/>
    <col min="6147" max="6153" width="10.58203125" style="167" customWidth="1"/>
    <col min="6154" max="6402" width="8.83203125" style="167"/>
    <col min="6403" max="6409" width="10.58203125" style="167" customWidth="1"/>
    <col min="6410" max="6658" width="8.83203125" style="167"/>
    <col min="6659" max="6665" width="10.58203125" style="167" customWidth="1"/>
    <col min="6666" max="6914" width="8.83203125" style="167"/>
    <col min="6915" max="6921" width="10.58203125" style="167" customWidth="1"/>
    <col min="6922" max="7170" width="8.83203125" style="167"/>
    <col min="7171" max="7177" width="10.58203125" style="167" customWidth="1"/>
    <col min="7178" max="7426" width="8.83203125" style="167"/>
    <col min="7427" max="7433" width="10.58203125" style="167" customWidth="1"/>
    <col min="7434" max="7682" width="8.83203125" style="167"/>
    <col min="7683" max="7689" width="10.58203125" style="167" customWidth="1"/>
    <col min="7690" max="7938" width="8.83203125" style="167"/>
    <col min="7939" max="7945" width="10.58203125" style="167" customWidth="1"/>
    <col min="7946" max="8194" width="8.83203125" style="167"/>
    <col min="8195" max="8201" width="10.58203125" style="167" customWidth="1"/>
    <col min="8202" max="8450" width="8.83203125" style="167"/>
    <col min="8451" max="8457" width="10.58203125" style="167" customWidth="1"/>
    <col min="8458" max="8706" width="8.83203125" style="167"/>
    <col min="8707" max="8713" width="10.58203125" style="167" customWidth="1"/>
    <col min="8714" max="8962" width="8.83203125" style="167"/>
    <col min="8963" max="8969" width="10.58203125" style="167" customWidth="1"/>
    <col min="8970" max="9218" width="8.83203125" style="167"/>
    <col min="9219" max="9225" width="10.58203125" style="167" customWidth="1"/>
    <col min="9226" max="9474" width="8.83203125" style="167"/>
    <col min="9475" max="9481" width="10.58203125" style="167" customWidth="1"/>
    <col min="9482" max="9730" width="8.83203125" style="167"/>
    <col min="9731" max="9737" width="10.58203125" style="167" customWidth="1"/>
    <col min="9738" max="9986" width="8.83203125" style="167"/>
    <col min="9987" max="9993" width="10.58203125" style="167" customWidth="1"/>
    <col min="9994" max="10242" width="8.83203125" style="167"/>
    <col min="10243" max="10249" width="10.58203125" style="167" customWidth="1"/>
    <col min="10250" max="10498" width="8.83203125" style="167"/>
    <col min="10499" max="10505" width="10.58203125" style="167" customWidth="1"/>
    <col min="10506" max="10754" width="8.83203125" style="167"/>
    <col min="10755" max="10761" width="10.58203125" style="167" customWidth="1"/>
    <col min="10762" max="11010" width="8.83203125" style="167"/>
    <col min="11011" max="11017" width="10.58203125" style="167" customWidth="1"/>
    <col min="11018" max="11266" width="8.83203125" style="167"/>
    <col min="11267" max="11273" width="10.58203125" style="167" customWidth="1"/>
    <col min="11274" max="11522" width="8.83203125" style="167"/>
    <col min="11523" max="11529" width="10.58203125" style="167" customWidth="1"/>
    <col min="11530" max="11778" width="8.83203125" style="167"/>
    <col min="11779" max="11785" width="10.58203125" style="167" customWidth="1"/>
    <col min="11786" max="12034" width="8.83203125" style="167"/>
    <col min="12035" max="12041" width="10.58203125" style="167" customWidth="1"/>
    <col min="12042" max="12290" width="8.83203125" style="167"/>
    <col min="12291" max="12297" width="10.58203125" style="167" customWidth="1"/>
    <col min="12298" max="12546" width="8.83203125" style="167"/>
    <col min="12547" max="12553" width="10.58203125" style="167" customWidth="1"/>
    <col min="12554" max="12802" width="8.83203125" style="167"/>
    <col min="12803" max="12809" width="10.58203125" style="167" customWidth="1"/>
    <col min="12810" max="13058" width="8.83203125" style="167"/>
    <col min="13059" max="13065" width="10.58203125" style="167" customWidth="1"/>
    <col min="13066" max="13314" width="8.83203125" style="167"/>
    <col min="13315" max="13321" width="10.58203125" style="167" customWidth="1"/>
    <col min="13322" max="13570" width="8.83203125" style="167"/>
    <col min="13571" max="13577" width="10.58203125" style="167" customWidth="1"/>
    <col min="13578" max="13826" width="8.83203125" style="167"/>
    <col min="13827" max="13833" width="10.58203125" style="167" customWidth="1"/>
    <col min="13834" max="14082" width="8.83203125" style="167"/>
    <col min="14083" max="14089" width="10.58203125" style="167" customWidth="1"/>
    <col min="14090" max="14338" width="8.83203125" style="167"/>
    <col min="14339" max="14345" width="10.58203125" style="167" customWidth="1"/>
    <col min="14346" max="14594" width="8.83203125" style="167"/>
    <col min="14595" max="14601" width="10.58203125" style="167" customWidth="1"/>
    <col min="14602" max="14850" width="8.83203125" style="167"/>
    <col min="14851" max="14857" width="10.58203125" style="167" customWidth="1"/>
    <col min="14858" max="15106" width="8.83203125" style="167"/>
    <col min="15107" max="15113" width="10.58203125" style="167" customWidth="1"/>
    <col min="15114" max="15362" width="8.83203125" style="167"/>
    <col min="15363" max="15369" width="10.58203125" style="167" customWidth="1"/>
    <col min="15370" max="15618" width="8.83203125" style="167"/>
    <col min="15619" max="15625" width="10.58203125" style="167" customWidth="1"/>
    <col min="15626" max="15874" width="8.83203125" style="167"/>
    <col min="15875" max="15881" width="10.58203125" style="167" customWidth="1"/>
    <col min="15882" max="16130" width="8.83203125" style="167"/>
    <col min="16131" max="16137" width="10.58203125" style="167" customWidth="1"/>
    <col min="16138" max="16384" width="8.83203125" style="167"/>
  </cols>
  <sheetData>
    <row r="1" spans="2:11" ht="20.149999999999999" customHeight="1" x14ac:dyDescent="0.55000000000000004">
      <c r="B1" s="166" t="s">
        <v>332</v>
      </c>
    </row>
    <row r="2" spans="2:11" ht="20.149999999999999" customHeight="1" x14ac:dyDescent="0.55000000000000004">
      <c r="B2" s="166"/>
      <c r="C2" s="166"/>
      <c r="D2" s="166"/>
      <c r="E2" s="166"/>
      <c r="F2" s="166"/>
      <c r="G2" s="166"/>
      <c r="H2" s="819" t="s">
        <v>101</v>
      </c>
      <c r="I2" s="819"/>
    </row>
    <row r="3" spans="2:11" ht="20.149999999999999" customHeight="1" x14ac:dyDescent="0.55000000000000004">
      <c r="B3" s="166"/>
      <c r="C3" s="166"/>
      <c r="D3" s="166"/>
      <c r="E3" s="166"/>
      <c r="F3" s="166"/>
      <c r="G3" s="166"/>
      <c r="H3" s="168"/>
      <c r="I3" s="168"/>
    </row>
    <row r="4" spans="2:11" ht="20.149999999999999" customHeight="1" x14ac:dyDescent="0.55000000000000004">
      <c r="B4" s="820" t="s">
        <v>333</v>
      </c>
      <c r="C4" s="820"/>
      <c r="D4" s="820"/>
      <c r="E4" s="820"/>
      <c r="F4" s="820"/>
      <c r="G4" s="820"/>
      <c r="H4" s="820"/>
      <c r="I4" s="820"/>
      <c r="J4" s="169"/>
      <c r="K4" s="169"/>
    </row>
    <row r="5" spans="2:11" ht="20.149999999999999" customHeight="1" x14ac:dyDescent="0.55000000000000004">
      <c r="B5" s="170"/>
      <c r="C5" s="170"/>
      <c r="D5" s="170"/>
      <c r="E5" s="170"/>
      <c r="F5" s="170"/>
      <c r="G5" s="170"/>
      <c r="H5" s="170"/>
      <c r="I5" s="170"/>
      <c r="J5" s="169"/>
      <c r="K5" s="169"/>
    </row>
    <row r="6" spans="2:11" ht="30.9" customHeight="1" x14ac:dyDescent="0.55000000000000004">
      <c r="B6" s="821" t="s">
        <v>326</v>
      </c>
      <c r="C6" s="821"/>
      <c r="D6" s="822"/>
      <c r="E6" s="823"/>
      <c r="F6" s="823"/>
      <c r="G6" s="823"/>
      <c r="H6" s="823"/>
      <c r="I6" s="824"/>
    </row>
    <row r="7" spans="2:11" ht="30.9" customHeight="1" x14ac:dyDescent="0.55000000000000004">
      <c r="B7" s="825" t="s">
        <v>222</v>
      </c>
      <c r="C7" s="826"/>
      <c r="D7" s="822" t="s">
        <v>245</v>
      </c>
      <c r="E7" s="823"/>
      <c r="F7" s="823"/>
      <c r="G7" s="823"/>
      <c r="H7" s="823"/>
      <c r="I7" s="824"/>
    </row>
    <row r="8" spans="2:11" ht="30.9" customHeight="1" x14ac:dyDescent="0.55000000000000004">
      <c r="B8" s="821" t="s">
        <v>334</v>
      </c>
      <c r="C8" s="821"/>
      <c r="D8" s="822"/>
      <c r="E8" s="823"/>
      <c r="F8" s="823"/>
      <c r="G8" s="823"/>
      <c r="H8" s="823"/>
      <c r="I8" s="824"/>
    </row>
    <row r="9" spans="2:11" ht="30.9" customHeight="1" x14ac:dyDescent="0.55000000000000004">
      <c r="B9" s="166"/>
      <c r="C9" s="166"/>
      <c r="D9" s="166"/>
      <c r="E9" s="166"/>
      <c r="F9" s="166"/>
      <c r="G9" s="166"/>
      <c r="H9" s="166"/>
      <c r="I9" s="166"/>
    </row>
    <row r="10" spans="2:11" s="171" customFormat="1" ht="112.5" customHeight="1" x14ac:dyDescent="0.55000000000000004">
      <c r="B10" s="827" t="s">
        <v>320</v>
      </c>
      <c r="C10" s="828"/>
      <c r="D10" s="829" t="s">
        <v>335</v>
      </c>
      <c r="E10" s="830"/>
      <c r="F10" s="830"/>
      <c r="G10" s="830"/>
      <c r="H10" s="830"/>
      <c r="I10" s="831"/>
    </row>
    <row r="11" spans="2:11" ht="12.75" customHeight="1" x14ac:dyDescent="0.55000000000000004">
      <c r="B11" s="832"/>
      <c r="C11" s="833"/>
      <c r="D11" s="833"/>
      <c r="E11" s="833"/>
      <c r="F11" s="833"/>
      <c r="G11" s="833"/>
      <c r="H11" s="833"/>
      <c r="I11" s="833"/>
    </row>
    <row r="12" spans="2:11" ht="49.5" customHeight="1" x14ac:dyDescent="0.55000000000000004">
      <c r="B12" s="172"/>
    </row>
    <row r="13" spans="2:11" ht="24.9" customHeight="1" x14ac:dyDescent="0.55000000000000004"/>
    <row r="14" spans="2:11" ht="24.9" customHeight="1" x14ac:dyDescent="0.55000000000000004"/>
  </sheetData>
  <mergeCells count="11">
    <mergeCell ref="B8:C8"/>
    <mergeCell ref="D8:I8"/>
    <mergeCell ref="B10:C10"/>
    <mergeCell ref="D10:I10"/>
    <mergeCell ref="B11:I11"/>
    <mergeCell ref="H2:I2"/>
    <mergeCell ref="B4:I4"/>
    <mergeCell ref="B6:C6"/>
    <mergeCell ref="D6:I6"/>
    <mergeCell ref="B7:C7"/>
    <mergeCell ref="D7:I7"/>
  </mergeCells>
  <phoneticPr fontId="3"/>
  <printOptions horizontalCentered="1"/>
  <pageMargins left="0.39370078740157483" right="0.39370078740157483" top="0.98425196850393704" bottom="0.98425196850393704" header="0.51181102362204722" footer="0.51181102362204722"/>
  <pageSetup paperSize="9" scale="9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B4D67-CCF1-4E52-B6BB-4C40CABC1A23}">
  <dimension ref="A1:BG55"/>
  <sheetViews>
    <sheetView view="pageBreakPreview" topLeftCell="A21" zoomScale="115" zoomScaleNormal="100" zoomScaleSheetLayoutView="115" workbookViewId="0">
      <selection activeCell="L18" sqref="C18:AJ23"/>
    </sheetView>
  </sheetViews>
  <sheetFormatPr defaultColWidth="3.5" defaultRowHeight="13" x14ac:dyDescent="0.2"/>
  <cols>
    <col min="1" max="1" width="1.1640625" style="178" customWidth="1"/>
    <col min="2" max="2" width="3.08203125" style="237" customWidth="1"/>
    <col min="3" max="5" width="3.08203125" style="178" customWidth="1"/>
    <col min="6" max="6" width="7.58203125" style="178" customWidth="1"/>
    <col min="7" max="30" width="3.08203125" style="178" customWidth="1"/>
    <col min="31" max="33" width="3.1640625" style="178" customWidth="1"/>
    <col min="34" max="34" width="3.08203125" style="178" customWidth="1"/>
    <col min="35" max="35" width="1.1640625" style="178" customWidth="1"/>
    <col min="36" max="256" width="3.5" style="178"/>
    <col min="257" max="257" width="1.1640625" style="178" customWidth="1"/>
    <col min="258" max="286" width="3.08203125" style="178" customWidth="1"/>
    <col min="287" max="289" width="3.1640625" style="178" customWidth="1"/>
    <col min="290" max="290" width="3.08203125" style="178" customWidth="1"/>
    <col min="291" max="291" width="1.1640625" style="178" customWidth="1"/>
    <col min="292" max="512" width="3.5" style="178"/>
    <col min="513" max="513" width="1.1640625" style="178" customWidth="1"/>
    <col min="514" max="542" width="3.08203125" style="178" customWidth="1"/>
    <col min="543" max="545" width="3.1640625" style="178" customWidth="1"/>
    <col min="546" max="546" width="3.08203125" style="178" customWidth="1"/>
    <col min="547" max="547" width="1.1640625" style="178" customWidth="1"/>
    <col min="548" max="768" width="3.5" style="178"/>
    <col min="769" max="769" width="1.1640625" style="178" customWidth="1"/>
    <col min="770" max="798" width="3.08203125" style="178" customWidth="1"/>
    <col min="799" max="801" width="3.1640625" style="178" customWidth="1"/>
    <col min="802" max="802" width="3.08203125" style="178" customWidth="1"/>
    <col min="803" max="803" width="1.1640625" style="178" customWidth="1"/>
    <col min="804" max="1024" width="3.5" style="178"/>
    <col min="1025" max="1025" width="1.1640625" style="178" customWidth="1"/>
    <col min="1026" max="1054" width="3.08203125" style="178" customWidth="1"/>
    <col min="1055" max="1057" width="3.1640625" style="178" customWidth="1"/>
    <col min="1058" max="1058" width="3.08203125" style="178" customWidth="1"/>
    <col min="1059" max="1059" width="1.1640625" style="178" customWidth="1"/>
    <col min="1060" max="1280" width="3.5" style="178"/>
    <col min="1281" max="1281" width="1.1640625" style="178" customWidth="1"/>
    <col min="1282" max="1310" width="3.08203125" style="178" customWidth="1"/>
    <col min="1311" max="1313" width="3.1640625" style="178" customWidth="1"/>
    <col min="1314" max="1314" width="3.08203125" style="178" customWidth="1"/>
    <col min="1315" max="1315" width="1.1640625" style="178" customWidth="1"/>
    <col min="1316" max="1536" width="3.5" style="178"/>
    <col min="1537" max="1537" width="1.1640625" style="178" customWidth="1"/>
    <col min="1538" max="1566" width="3.08203125" style="178" customWidth="1"/>
    <col min="1567" max="1569" width="3.1640625" style="178" customWidth="1"/>
    <col min="1570" max="1570" width="3.08203125" style="178" customWidth="1"/>
    <col min="1571" max="1571" width="1.1640625" style="178" customWidth="1"/>
    <col min="1572" max="1792" width="3.5" style="178"/>
    <col min="1793" max="1793" width="1.1640625" style="178" customWidth="1"/>
    <col min="1794" max="1822" width="3.08203125" style="178" customWidth="1"/>
    <col min="1823" max="1825" width="3.1640625" style="178" customWidth="1"/>
    <col min="1826" max="1826" width="3.08203125" style="178" customWidth="1"/>
    <col min="1827" max="1827" width="1.1640625" style="178" customWidth="1"/>
    <col min="1828" max="2048" width="3.5" style="178"/>
    <col min="2049" max="2049" width="1.1640625" style="178" customWidth="1"/>
    <col min="2050" max="2078" width="3.08203125" style="178" customWidth="1"/>
    <col min="2079" max="2081" width="3.1640625" style="178" customWidth="1"/>
    <col min="2082" max="2082" width="3.08203125" style="178" customWidth="1"/>
    <col min="2083" max="2083" width="1.1640625" style="178" customWidth="1"/>
    <col min="2084" max="2304" width="3.5" style="178"/>
    <col min="2305" max="2305" width="1.1640625" style="178" customWidth="1"/>
    <col min="2306" max="2334" width="3.08203125" style="178" customWidth="1"/>
    <col min="2335" max="2337" width="3.1640625" style="178" customWidth="1"/>
    <col min="2338" max="2338" width="3.08203125" style="178" customWidth="1"/>
    <col min="2339" max="2339" width="1.1640625" style="178" customWidth="1"/>
    <col min="2340" max="2560" width="3.5" style="178"/>
    <col min="2561" max="2561" width="1.1640625" style="178" customWidth="1"/>
    <col min="2562" max="2590" width="3.08203125" style="178" customWidth="1"/>
    <col min="2591" max="2593" width="3.1640625" style="178" customWidth="1"/>
    <col min="2594" max="2594" width="3.08203125" style="178" customWidth="1"/>
    <col min="2595" max="2595" width="1.1640625" style="178" customWidth="1"/>
    <col min="2596" max="2816" width="3.5" style="178"/>
    <col min="2817" max="2817" width="1.1640625" style="178" customWidth="1"/>
    <col min="2818" max="2846" width="3.08203125" style="178" customWidth="1"/>
    <col min="2847" max="2849" width="3.1640625" style="178" customWidth="1"/>
    <col min="2850" max="2850" width="3.08203125" style="178" customWidth="1"/>
    <col min="2851" max="2851" width="1.1640625" style="178" customWidth="1"/>
    <col min="2852" max="3072" width="3.5" style="178"/>
    <col min="3073" max="3073" width="1.1640625" style="178" customWidth="1"/>
    <col min="3074" max="3102" width="3.08203125" style="178" customWidth="1"/>
    <col min="3103" max="3105" width="3.1640625" style="178" customWidth="1"/>
    <col min="3106" max="3106" width="3.08203125" style="178" customWidth="1"/>
    <col min="3107" max="3107" width="1.1640625" style="178" customWidth="1"/>
    <col min="3108" max="3328" width="3.5" style="178"/>
    <col min="3329" max="3329" width="1.1640625" style="178" customWidth="1"/>
    <col min="3330" max="3358" width="3.08203125" style="178" customWidth="1"/>
    <col min="3359" max="3361" width="3.1640625" style="178" customWidth="1"/>
    <col min="3362" max="3362" width="3.08203125" style="178" customWidth="1"/>
    <col min="3363" max="3363" width="1.1640625" style="178" customWidth="1"/>
    <col min="3364" max="3584" width="3.5" style="178"/>
    <col min="3585" max="3585" width="1.1640625" style="178" customWidth="1"/>
    <col min="3586" max="3614" width="3.08203125" style="178" customWidth="1"/>
    <col min="3615" max="3617" width="3.1640625" style="178" customWidth="1"/>
    <col min="3618" max="3618" width="3.08203125" style="178" customWidth="1"/>
    <col min="3619" max="3619" width="1.1640625" style="178" customWidth="1"/>
    <col min="3620" max="3840" width="3.5" style="178"/>
    <col min="3841" max="3841" width="1.1640625" style="178" customWidth="1"/>
    <col min="3842" max="3870" width="3.08203125" style="178" customWidth="1"/>
    <col min="3871" max="3873" width="3.1640625" style="178" customWidth="1"/>
    <col min="3874" max="3874" width="3.08203125" style="178" customWidth="1"/>
    <col min="3875" max="3875" width="1.1640625" style="178" customWidth="1"/>
    <col min="3876" max="4096" width="3.5" style="178"/>
    <col min="4097" max="4097" width="1.1640625" style="178" customWidth="1"/>
    <col min="4098" max="4126" width="3.08203125" style="178" customWidth="1"/>
    <col min="4127" max="4129" width="3.1640625" style="178" customWidth="1"/>
    <col min="4130" max="4130" width="3.08203125" style="178" customWidth="1"/>
    <col min="4131" max="4131" width="1.1640625" style="178" customWidth="1"/>
    <col min="4132" max="4352" width="3.5" style="178"/>
    <col min="4353" max="4353" width="1.1640625" style="178" customWidth="1"/>
    <col min="4354" max="4382" width="3.08203125" style="178" customWidth="1"/>
    <col min="4383" max="4385" width="3.1640625" style="178" customWidth="1"/>
    <col min="4386" max="4386" width="3.08203125" style="178" customWidth="1"/>
    <col min="4387" max="4387" width="1.1640625" style="178" customWidth="1"/>
    <col min="4388" max="4608" width="3.5" style="178"/>
    <col min="4609" max="4609" width="1.1640625" style="178" customWidth="1"/>
    <col min="4610" max="4638" width="3.08203125" style="178" customWidth="1"/>
    <col min="4639" max="4641" width="3.1640625" style="178" customWidth="1"/>
    <col min="4642" max="4642" width="3.08203125" style="178" customWidth="1"/>
    <col min="4643" max="4643" width="1.1640625" style="178" customWidth="1"/>
    <col min="4644" max="4864" width="3.5" style="178"/>
    <col min="4865" max="4865" width="1.1640625" style="178" customWidth="1"/>
    <col min="4866" max="4894" width="3.08203125" style="178" customWidth="1"/>
    <col min="4895" max="4897" width="3.1640625" style="178" customWidth="1"/>
    <col min="4898" max="4898" width="3.08203125" style="178" customWidth="1"/>
    <col min="4899" max="4899" width="1.1640625" style="178" customWidth="1"/>
    <col min="4900" max="5120" width="3.5" style="178"/>
    <col min="5121" max="5121" width="1.1640625" style="178" customWidth="1"/>
    <col min="5122" max="5150" width="3.08203125" style="178" customWidth="1"/>
    <col min="5151" max="5153" width="3.1640625" style="178" customWidth="1"/>
    <col min="5154" max="5154" width="3.08203125" style="178" customWidth="1"/>
    <col min="5155" max="5155" width="1.1640625" style="178" customWidth="1"/>
    <col min="5156" max="5376" width="3.5" style="178"/>
    <col min="5377" max="5377" width="1.1640625" style="178" customWidth="1"/>
    <col min="5378" max="5406" width="3.08203125" style="178" customWidth="1"/>
    <col min="5407" max="5409" width="3.1640625" style="178" customWidth="1"/>
    <col min="5410" max="5410" width="3.08203125" style="178" customWidth="1"/>
    <col min="5411" max="5411" width="1.1640625" style="178" customWidth="1"/>
    <col min="5412" max="5632" width="3.5" style="178"/>
    <col min="5633" max="5633" width="1.1640625" style="178" customWidth="1"/>
    <col min="5634" max="5662" width="3.08203125" style="178" customWidth="1"/>
    <col min="5663" max="5665" width="3.1640625" style="178" customWidth="1"/>
    <col min="5666" max="5666" width="3.08203125" style="178" customWidth="1"/>
    <col min="5667" max="5667" width="1.1640625" style="178" customWidth="1"/>
    <col min="5668" max="5888" width="3.5" style="178"/>
    <col min="5889" max="5889" width="1.1640625" style="178" customWidth="1"/>
    <col min="5890" max="5918" width="3.08203125" style="178" customWidth="1"/>
    <col min="5919" max="5921" width="3.1640625" style="178" customWidth="1"/>
    <col min="5922" max="5922" width="3.08203125" style="178" customWidth="1"/>
    <col min="5923" max="5923" width="1.1640625" style="178" customWidth="1"/>
    <col min="5924" max="6144" width="3.5" style="178"/>
    <col min="6145" max="6145" width="1.1640625" style="178" customWidth="1"/>
    <col min="6146" max="6174" width="3.08203125" style="178" customWidth="1"/>
    <col min="6175" max="6177" width="3.1640625" style="178" customWidth="1"/>
    <col min="6178" max="6178" width="3.08203125" style="178" customWidth="1"/>
    <col min="6179" max="6179" width="1.1640625" style="178" customWidth="1"/>
    <col min="6180" max="6400" width="3.5" style="178"/>
    <col min="6401" max="6401" width="1.1640625" style="178" customWidth="1"/>
    <col min="6402" max="6430" width="3.08203125" style="178" customWidth="1"/>
    <col min="6431" max="6433" width="3.1640625" style="178" customWidth="1"/>
    <col min="6434" max="6434" width="3.08203125" style="178" customWidth="1"/>
    <col min="6435" max="6435" width="1.1640625" style="178" customWidth="1"/>
    <col min="6436" max="6656" width="3.5" style="178"/>
    <col min="6657" max="6657" width="1.1640625" style="178" customWidth="1"/>
    <col min="6658" max="6686" width="3.08203125" style="178" customWidth="1"/>
    <col min="6687" max="6689" width="3.1640625" style="178" customWidth="1"/>
    <col min="6690" max="6690" width="3.08203125" style="178" customWidth="1"/>
    <col min="6691" max="6691" width="1.1640625" style="178" customWidth="1"/>
    <col min="6692" max="6912" width="3.5" style="178"/>
    <col min="6913" max="6913" width="1.1640625" style="178" customWidth="1"/>
    <col min="6914" max="6942" width="3.08203125" style="178" customWidth="1"/>
    <col min="6943" max="6945" width="3.1640625" style="178" customWidth="1"/>
    <col min="6946" max="6946" width="3.08203125" style="178" customWidth="1"/>
    <col min="6947" max="6947" width="1.1640625" style="178" customWidth="1"/>
    <col min="6948" max="7168" width="3.5" style="178"/>
    <col min="7169" max="7169" width="1.1640625" style="178" customWidth="1"/>
    <col min="7170" max="7198" width="3.08203125" style="178" customWidth="1"/>
    <col min="7199" max="7201" width="3.1640625" style="178" customWidth="1"/>
    <col min="7202" max="7202" width="3.08203125" style="178" customWidth="1"/>
    <col min="7203" max="7203" width="1.1640625" style="178" customWidth="1"/>
    <col min="7204" max="7424" width="3.5" style="178"/>
    <col min="7425" max="7425" width="1.1640625" style="178" customWidth="1"/>
    <col min="7426" max="7454" width="3.08203125" style="178" customWidth="1"/>
    <col min="7455" max="7457" width="3.1640625" style="178" customWidth="1"/>
    <col min="7458" max="7458" width="3.08203125" style="178" customWidth="1"/>
    <col min="7459" max="7459" width="1.1640625" style="178" customWidth="1"/>
    <col min="7460" max="7680" width="3.5" style="178"/>
    <col min="7681" max="7681" width="1.1640625" style="178" customWidth="1"/>
    <col min="7682" max="7710" width="3.08203125" style="178" customWidth="1"/>
    <col min="7711" max="7713" width="3.1640625" style="178" customWidth="1"/>
    <col min="7714" max="7714" width="3.08203125" style="178" customWidth="1"/>
    <col min="7715" max="7715" width="1.1640625" style="178" customWidth="1"/>
    <col min="7716" max="7936" width="3.5" style="178"/>
    <col min="7937" max="7937" width="1.1640625" style="178" customWidth="1"/>
    <col min="7938" max="7966" width="3.08203125" style="178" customWidth="1"/>
    <col min="7967" max="7969" width="3.1640625" style="178" customWidth="1"/>
    <col min="7970" max="7970" width="3.08203125" style="178" customWidth="1"/>
    <col min="7971" max="7971" width="1.1640625" style="178" customWidth="1"/>
    <col min="7972" max="8192" width="3.5" style="178"/>
    <col min="8193" max="8193" width="1.1640625" style="178" customWidth="1"/>
    <col min="8194" max="8222" width="3.08203125" style="178" customWidth="1"/>
    <col min="8223" max="8225" width="3.1640625" style="178" customWidth="1"/>
    <col min="8226" max="8226" width="3.08203125" style="178" customWidth="1"/>
    <col min="8227" max="8227" width="1.1640625" style="178" customWidth="1"/>
    <col min="8228" max="8448" width="3.5" style="178"/>
    <col min="8449" max="8449" width="1.1640625" style="178" customWidth="1"/>
    <col min="8450" max="8478" width="3.08203125" style="178" customWidth="1"/>
    <col min="8479" max="8481" width="3.1640625" style="178" customWidth="1"/>
    <col min="8482" max="8482" width="3.08203125" style="178" customWidth="1"/>
    <col min="8483" max="8483" width="1.1640625" style="178" customWidth="1"/>
    <col min="8484" max="8704" width="3.5" style="178"/>
    <col min="8705" max="8705" width="1.1640625" style="178" customWidth="1"/>
    <col min="8706" max="8734" width="3.08203125" style="178" customWidth="1"/>
    <col min="8735" max="8737" width="3.1640625" style="178" customWidth="1"/>
    <col min="8738" max="8738" width="3.08203125" style="178" customWidth="1"/>
    <col min="8739" max="8739" width="1.1640625" style="178" customWidth="1"/>
    <col min="8740" max="8960" width="3.5" style="178"/>
    <col min="8961" max="8961" width="1.1640625" style="178" customWidth="1"/>
    <col min="8962" max="8990" width="3.08203125" style="178" customWidth="1"/>
    <col min="8991" max="8993" width="3.1640625" style="178" customWidth="1"/>
    <col min="8994" max="8994" width="3.08203125" style="178" customWidth="1"/>
    <col min="8995" max="8995" width="1.1640625" style="178" customWidth="1"/>
    <col min="8996" max="9216" width="3.5" style="178"/>
    <col min="9217" max="9217" width="1.1640625" style="178" customWidth="1"/>
    <col min="9218" max="9246" width="3.08203125" style="178" customWidth="1"/>
    <col min="9247" max="9249" width="3.1640625" style="178" customWidth="1"/>
    <col min="9250" max="9250" width="3.08203125" style="178" customWidth="1"/>
    <col min="9251" max="9251" width="1.1640625" style="178" customWidth="1"/>
    <col min="9252" max="9472" width="3.5" style="178"/>
    <col min="9473" max="9473" width="1.1640625" style="178" customWidth="1"/>
    <col min="9474" max="9502" width="3.08203125" style="178" customWidth="1"/>
    <col min="9503" max="9505" width="3.1640625" style="178" customWidth="1"/>
    <col min="9506" max="9506" width="3.08203125" style="178" customWidth="1"/>
    <col min="9507" max="9507" width="1.1640625" style="178" customWidth="1"/>
    <col min="9508" max="9728" width="3.5" style="178"/>
    <col min="9729" max="9729" width="1.1640625" style="178" customWidth="1"/>
    <col min="9730" max="9758" width="3.08203125" style="178" customWidth="1"/>
    <col min="9759" max="9761" width="3.1640625" style="178" customWidth="1"/>
    <col min="9762" max="9762" width="3.08203125" style="178" customWidth="1"/>
    <col min="9763" max="9763" width="1.1640625" style="178" customWidth="1"/>
    <col min="9764" max="9984" width="3.5" style="178"/>
    <col min="9985" max="9985" width="1.1640625" style="178" customWidth="1"/>
    <col min="9986" max="10014" width="3.08203125" style="178" customWidth="1"/>
    <col min="10015" max="10017" width="3.1640625" style="178" customWidth="1"/>
    <col min="10018" max="10018" width="3.08203125" style="178" customWidth="1"/>
    <col min="10019" max="10019" width="1.1640625" style="178" customWidth="1"/>
    <col min="10020" max="10240" width="3.5" style="178"/>
    <col min="10241" max="10241" width="1.1640625" style="178" customWidth="1"/>
    <col min="10242" max="10270" width="3.08203125" style="178" customWidth="1"/>
    <col min="10271" max="10273" width="3.1640625" style="178" customWidth="1"/>
    <col min="10274" max="10274" width="3.08203125" style="178" customWidth="1"/>
    <col min="10275" max="10275" width="1.1640625" style="178" customWidth="1"/>
    <col min="10276" max="10496" width="3.5" style="178"/>
    <col min="10497" max="10497" width="1.1640625" style="178" customWidth="1"/>
    <col min="10498" max="10526" width="3.08203125" style="178" customWidth="1"/>
    <col min="10527" max="10529" width="3.1640625" style="178" customWidth="1"/>
    <col min="10530" max="10530" width="3.08203125" style="178" customWidth="1"/>
    <col min="10531" max="10531" width="1.1640625" style="178" customWidth="1"/>
    <col min="10532" max="10752" width="3.5" style="178"/>
    <col min="10753" max="10753" width="1.1640625" style="178" customWidth="1"/>
    <col min="10754" max="10782" width="3.08203125" style="178" customWidth="1"/>
    <col min="10783" max="10785" width="3.1640625" style="178" customWidth="1"/>
    <col min="10786" max="10786" width="3.08203125" style="178" customWidth="1"/>
    <col min="10787" max="10787" width="1.1640625" style="178" customWidth="1"/>
    <col min="10788" max="11008" width="3.5" style="178"/>
    <col min="11009" max="11009" width="1.1640625" style="178" customWidth="1"/>
    <col min="11010" max="11038" width="3.08203125" style="178" customWidth="1"/>
    <col min="11039" max="11041" width="3.1640625" style="178" customWidth="1"/>
    <col min="11042" max="11042" width="3.08203125" style="178" customWidth="1"/>
    <col min="11043" max="11043" width="1.1640625" style="178" customWidth="1"/>
    <col min="11044" max="11264" width="3.5" style="178"/>
    <col min="11265" max="11265" width="1.1640625" style="178" customWidth="1"/>
    <col min="11266" max="11294" width="3.08203125" style="178" customWidth="1"/>
    <col min="11295" max="11297" width="3.1640625" style="178" customWidth="1"/>
    <col min="11298" max="11298" width="3.08203125" style="178" customWidth="1"/>
    <col min="11299" max="11299" width="1.1640625" style="178" customWidth="1"/>
    <col min="11300" max="11520" width="3.5" style="178"/>
    <col min="11521" max="11521" width="1.1640625" style="178" customWidth="1"/>
    <col min="11522" max="11550" width="3.08203125" style="178" customWidth="1"/>
    <col min="11551" max="11553" width="3.1640625" style="178" customWidth="1"/>
    <col min="11554" max="11554" width="3.08203125" style="178" customWidth="1"/>
    <col min="11555" max="11555" width="1.1640625" style="178" customWidth="1"/>
    <col min="11556" max="11776" width="3.5" style="178"/>
    <col min="11777" max="11777" width="1.1640625" style="178" customWidth="1"/>
    <col min="11778" max="11806" width="3.08203125" style="178" customWidth="1"/>
    <col min="11807" max="11809" width="3.1640625" style="178" customWidth="1"/>
    <col min="11810" max="11810" width="3.08203125" style="178" customWidth="1"/>
    <col min="11811" max="11811" width="1.1640625" style="178" customWidth="1"/>
    <col min="11812" max="12032" width="3.5" style="178"/>
    <col min="12033" max="12033" width="1.1640625" style="178" customWidth="1"/>
    <col min="12034" max="12062" width="3.08203125" style="178" customWidth="1"/>
    <col min="12063" max="12065" width="3.1640625" style="178" customWidth="1"/>
    <col min="12066" max="12066" width="3.08203125" style="178" customWidth="1"/>
    <col min="12067" max="12067" width="1.1640625" style="178" customWidth="1"/>
    <col min="12068" max="12288" width="3.5" style="178"/>
    <col min="12289" max="12289" width="1.1640625" style="178" customWidth="1"/>
    <col min="12290" max="12318" width="3.08203125" style="178" customWidth="1"/>
    <col min="12319" max="12321" width="3.1640625" style="178" customWidth="1"/>
    <col min="12322" max="12322" width="3.08203125" style="178" customWidth="1"/>
    <col min="12323" max="12323" width="1.1640625" style="178" customWidth="1"/>
    <col min="12324" max="12544" width="3.5" style="178"/>
    <col min="12545" max="12545" width="1.1640625" style="178" customWidth="1"/>
    <col min="12546" max="12574" width="3.08203125" style="178" customWidth="1"/>
    <col min="12575" max="12577" width="3.1640625" style="178" customWidth="1"/>
    <col min="12578" max="12578" width="3.08203125" style="178" customWidth="1"/>
    <col min="12579" max="12579" width="1.1640625" style="178" customWidth="1"/>
    <col min="12580" max="12800" width="3.5" style="178"/>
    <col min="12801" max="12801" width="1.1640625" style="178" customWidth="1"/>
    <col min="12802" max="12830" width="3.08203125" style="178" customWidth="1"/>
    <col min="12831" max="12833" width="3.1640625" style="178" customWidth="1"/>
    <col min="12834" max="12834" width="3.08203125" style="178" customWidth="1"/>
    <col min="12835" max="12835" width="1.1640625" style="178" customWidth="1"/>
    <col min="12836" max="13056" width="3.5" style="178"/>
    <col min="13057" max="13057" width="1.1640625" style="178" customWidth="1"/>
    <col min="13058" max="13086" width="3.08203125" style="178" customWidth="1"/>
    <col min="13087" max="13089" width="3.1640625" style="178" customWidth="1"/>
    <col min="13090" max="13090" width="3.08203125" style="178" customWidth="1"/>
    <col min="13091" max="13091" width="1.1640625" style="178" customWidth="1"/>
    <col min="13092" max="13312" width="3.5" style="178"/>
    <col min="13313" max="13313" width="1.1640625" style="178" customWidth="1"/>
    <col min="13314" max="13342" width="3.08203125" style="178" customWidth="1"/>
    <col min="13343" max="13345" width="3.1640625" style="178" customWidth="1"/>
    <col min="13346" max="13346" width="3.08203125" style="178" customWidth="1"/>
    <col min="13347" max="13347" width="1.1640625" style="178" customWidth="1"/>
    <col min="13348" max="13568" width="3.5" style="178"/>
    <col min="13569" max="13569" width="1.1640625" style="178" customWidth="1"/>
    <col min="13570" max="13598" width="3.08203125" style="178" customWidth="1"/>
    <col min="13599" max="13601" width="3.1640625" style="178" customWidth="1"/>
    <col min="13602" max="13602" width="3.08203125" style="178" customWidth="1"/>
    <col min="13603" max="13603" width="1.1640625" style="178" customWidth="1"/>
    <col min="13604" max="13824" width="3.5" style="178"/>
    <col min="13825" max="13825" width="1.1640625" style="178" customWidth="1"/>
    <col min="13826" max="13854" width="3.08203125" style="178" customWidth="1"/>
    <col min="13855" max="13857" width="3.1640625" style="178" customWidth="1"/>
    <col min="13858" max="13858" width="3.08203125" style="178" customWidth="1"/>
    <col min="13859" max="13859" width="1.1640625" style="178" customWidth="1"/>
    <col min="13860" max="14080" width="3.5" style="178"/>
    <col min="14081" max="14081" width="1.1640625" style="178" customWidth="1"/>
    <col min="14082" max="14110" width="3.08203125" style="178" customWidth="1"/>
    <col min="14111" max="14113" width="3.1640625" style="178" customWidth="1"/>
    <col min="14114" max="14114" width="3.08203125" style="178" customWidth="1"/>
    <col min="14115" max="14115" width="1.1640625" style="178" customWidth="1"/>
    <col min="14116" max="14336" width="3.5" style="178"/>
    <col min="14337" max="14337" width="1.1640625" style="178" customWidth="1"/>
    <col min="14338" max="14366" width="3.08203125" style="178" customWidth="1"/>
    <col min="14367" max="14369" width="3.1640625" style="178" customWidth="1"/>
    <col min="14370" max="14370" width="3.08203125" style="178" customWidth="1"/>
    <col min="14371" max="14371" width="1.1640625" style="178" customWidth="1"/>
    <col min="14372" max="14592" width="3.5" style="178"/>
    <col min="14593" max="14593" width="1.1640625" style="178" customWidth="1"/>
    <col min="14594" max="14622" width="3.08203125" style="178" customWidth="1"/>
    <col min="14623" max="14625" width="3.1640625" style="178" customWidth="1"/>
    <col min="14626" max="14626" width="3.08203125" style="178" customWidth="1"/>
    <col min="14627" max="14627" width="1.1640625" style="178" customWidth="1"/>
    <col min="14628" max="14848" width="3.5" style="178"/>
    <col min="14849" max="14849" width="1.1640625" style="178" customWidth="1"/>
    <col min="14850" max="14878" width="3.08203125" style="178" customWidth="1"/>
    <col min="14879" max="14881" width="3.1640625" style="178" customWidth="1"/>
    <col min="14882" max="14882" width="3.08203125" style="178" customWidth="1"/>
    <col min="14883" max="14883" width="1.1640625" style="178" customWidth="1"/>
    <col min="14884" max="15104" width="3.5" style="178"/>
    <col min="15105" max="15105" width="1.1640625" style="178" customWidth="1"/>
    <col min="15106" max="15134" width="3.08203125" style="178" customWidth="1"/>
    <col min="15135" max="15137" width="3.1640625" style="178" customWidth="1"/>
    <col min="15138" max="15138" width="3.08203125" style="178" customWidth="1"/>
    <col min="15139" max="15139" width="1.1640625" style="178" customWidth="1"/>
    <col min="15140" max="15360" width="3.5" style="178"/>
    <col min="15361" max="15361" width="1.1640625" style="178" customWidth="1"/>
    <col min="15362" max="15390" width="3.08203125" style="178" customWidth="1"/>
    <col min="15391" max="15393" width="3.1640625" style="178" customWidth="1"/>
    <col min="15394" max="15394" width="3.08203125" style="178" customWidth="1"/>
    <col min="15395" max="15395" width="1.1640625" style="178" customWidth="1"/>
    <col min="15396" max="15616" width="3.5" style="178"/>
    <col min="15617" max="15617" width="1.1640625" style="178" customWidth="1"/>
    <col min="15618" max="15646" width="3.08203125" style="178" customWidth="1"/>
    <col min="15647" max="15649" width="3.1640625" style="178" customWidth="1"/>
    <col min="15650" max="15650" width="3.08203125" style="178" customWidth="1"/>
    <col min="15651" max="15651" width="1.1640625" style="178" customWidth="1"/>
    <col min="15652" max="15872" width="3.5" style="178"/>
    <col min="15873" max="15873" width="1.1640625" style="178" customWidth="1"/>
    <col min="15874" max="15902" width="3.08203125" style="178" customWidth="1"/>
    <col min="15903" max="15905" width="3.1640625" style="178" customWidth="1"/>
    <col min="15906" max="15906" width="3.08203125" style="178" customWidth="1"/>
    <col min="15907" max="15907" width="1.1640625" style="178" customWidth="1"/>
    <col min="15908" max="16128" width="3.5" style="178"/>
    <col min="16129" max="16129" width="1.1640625" style="178" customWidth="1"/>
    <col min="16130" max="16158" width="3.08203125" style="178" customWidth="1"/>
    <col min="16159" max="16161" width="3.1640625" style="178" customWidth="1"/>
    <col min="16162" max="16162" width="3.08203125" style="178" customWidth="1"/>
    <col min="16163" max="16163" width="1.1640625" style="178" customWidth="1"/>
    <col min="16164" max="16384" width="3.5" style="178"/>
  </cols>
  <sheetData>
    <row r="1" spans="2:59" s="173" customFormat="1" x14ac:dyDescent="0.55000000000000004">
      <c r="B1" s="836" t="s">
        <v>336</v>
      </c>
      <c r="C1" s="836"/>
      <c r="D1" s="836"/>
      <c r="E1" s="836"/>
    </row>
    <row r="2" spans="2:59" s="173" customFormat="1" x14ac:dyDescent="0.55000000000000004">
      <c r="Y2" s="174"/>
      <c r="Z2" s="837"/>
      <c r="AA2" s="837"/>
      <c r="AB2" s="174" t="s">
        <v>49</v>
      </c>
      <c r="AC2" s="837"/>
      <c r="AD2" s="837"/>
      <c r="AE2" s="174" t="s">
        <v>337</v>
      </c>
      <c r="AF2" s="837"/>
      <c r="AG2" s="837"/>
      <c r="AH2" s="174" t="s">
        <v>50</v>
      </c>
    </row>
    <row r="3" spans="2:59" s="173" customFormat="1" x14ac:dyDescent="0.55000000000000004">
      <c r="AH3" s="174"/>
    </row>
    <row r="4" spans="2:59" s="173" customFormat="1" ht="16.5" x14ac:dyDescent="0.55000000000000004">
      <c r="B4" s="838" t="s">
        <v>338</v>
      </c>
      <c r="C4" s="838"/>
      <c r="D4" s="838"/>
      <c r="E4" s="838"/>
      <c r="F4" s="838"/>
      <c r="G4" s="838"/>
      <c r="H4" s="838"/>
      <c r="I4" s="838"/>
      <c r="J4" s="838"/>
      <c r="K4" s="838"/>
      <c r="L4" s="838"/>
      <c r="M4" s="838"/>
      <c r="N4" s="838"/>
      <c r="O4" s="838"/>
      <c r="P4" s="838"/>
      <c r="Q4" s="838"/>
      <c r="R4" s="838"/>
      <c r="S4" s="838"/>
      <c r="T4" s="838"/>
      <c r="U4" s="838"/>
      <c r="V4" s="838"/>
      <c r="W4" s="838"/>
      <c r="X4" s="838"/>
      <c r="Y4" s="838"/>
      <c r="Z4" s="838"/>
      <c r="AA4" s="838"/>
      <c r="AB4" s="838"/>
      <c r="AC4" s="838"/>
      <c r="AD4" s="838"/>
      <c r="AE4" s="838"/>
      <c r="AF4" s="838"/>
      <c r="AG4" s="838"/>
      <c r="AH4" s="838"/>
    </row>
    <row r="5" spans="2:59" s="173" customFormat="1" x14ac:dyDescent="0.55000000000000004"/>
    <row r="6" spans="2:59" s="173" customFormat="1" ht="21" customHeight="1" x14ac:dyDescent="0.55000000000000004">
      <c r="B6" s="834" t="s">
        <v>339</v>
      </c>
      <c r="C6" s="834"/>
      <c r="D6" s="834"/>
      <c r="E6" s="834"/>
      <c r="F6" s="835"/>
      <c r="G6" s="175"/>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7"/>
    </row>
    <row r="7" spans="2:59" ht="21" customHeight="1" x14ac:dyDescent="0.2">
      <c r="B7" s="835" t="s">
        <v>340</v>
      </c>
      <c r="C7" s="840"/>
      <c r="D7" s="840"/>
      <c r="E7" s="840"/>
      <c r="F7" s="841"/>
      <c r="G7" s="842" t="s">
        <v>341</v>
      </c>
      <c r="H7" s="843"/>
      <c r="I7" s="843"/>
      <c r="J7" s="843"/>
      <c r="K7" s="843"/>
      <c r="L7" s="843"/>
      <c r="M7" s="843"/>
      <c r="N7" s="843"/>
      <c r="O7" s="843"/>
      <c r="P7" s="843"/>
      <c r="Q7" s="843"/>
      <c r="R7" s="843"/>
      <c r="S7" s="843"/>
      <c r="T7" s="843"/>
      <c r="U7" s="843"/>
      <c r="V7" s="843"/>
      <c r="W7" s="843"/>
      <c r="X7" s="843"/>
      <c r="Y7" s="843"/>
      <c r="Z7" s="843"/>
      <c r="AA7" s="843"/>
      <c r="AB7" s="843"/>
      <c r="AC7" s="843"/>
      <c r="AD7" s="843"/>
      <c r="AE7" s="843"/>
      <c r="AF7" s="843"/>
      <c r="AG7" s="843"/>
      <c r="AH7" s="844"/>
    </row>
    <row r="8" spans="2:59" ht="21" customHeight="1" x14ac:dyDescent="0.2">
      <c r="B8" s="845" t="s">
        <v>342</v>
      </c>
      <c r="C8" s="846"/>
      <c r="D8" s="846"/>
      <c r="E8" s="846"/>
      <c r="F8" s="847"/>
      <c r="G8" s="179"/>
      <c r="H8" s="846" t="s">
        <v>343</v>
      </c>
      <c r="I8" s="846"/>
      <c r="J8" s="846"/>
      <c r="K8" s="846"/>
      <c r="L8" s="846"/>
      <c r="M8" s="846"/>
      <c r="N8" s="846"/>
      <c r="O8" s="846"/>
      <c r="P8" s="846"/>
      <c r="Q8" s="846"/>
      <c r="R8" s="846"/>
      <c r="S8" s="846"/>
      <c r="T8" s="180"/>
      <c r="U8" s="181"/>
      <c r="V8" s="182" t="s">
        <v>344</v>
      </c>
      <c r="W8" s="182"/>
      <c r="X8" s="183"/>
      <c r="Y8" s="183"/>
      <c r="Z8" s="183"/>
      <c r="AA8" s="183"/>
      <c r="AB8" s="183"/>
      <c r="AC8" s="183"/>
      <c r="AD8" s="183"/>
      <c r="AE8" s="183"/>
      <c r="AF8" s="183"/>
      <c r="AG8" s="183"/>
      <c r="AH8" s="184"/>
    </row>
    <row r="9" spans="2:59" ht="21" customHeight="1" x14ac:dyDescent="0.2">
      <c r="B9" s="848"/>
      <c r="C9" s="836"/>
      <c r="D9" s="836"/>
      <c r="E9" s="836"/>
      <c r="F9" s="836"/>
      <c r="G9" s="185"/>
      <c r="H9" s="173" t="s">
        <v>345</v>
      </c>
      <c r="I9" s="186"/>
      <c r="J9" s="186"/>
      <c r="K9" s="186"/>
      <c r="L9" s="186"/>
      <c r="M9" s="186"/>
      <c r="N9" s="186"/>
      <c r="O9" s="186"/>
      <c r="P9" s="186"/>
      <c r="Q9" s="186"/>
      <c r="R9" s="186"/>
      <c r="S9" s="187"/>
      <c r="T9" s="180"/>
      <c r="U9" s="188"/>
      <c r="V9" s="173"/>
      <c r="W9" s="173"/>
      <c r="X9" s="189"/>
      <c r="Y9" s="189"/>
      <c r="Z9" s="189"/>
      <c r="AA9" s="189"/>
      <c r="AB9" s="189"/>
      <c r="AC9" s="189"/>
      <c r="AD9" s="189"/>
      <c r="AE9" s="189"/>
      <c r="AF9" s="189"/>
      <c r="AG9" s="189"/>
      <c r="AH9" s="190"/>
    </row>
    <row r="10" spans="2:59" ht="21" customHeight="1" x14ac:dyDescent="0.2">
      <c r="B10" s="845" t="s">
        <v>346</v>
      </c>
      <c r="C10" s="846"/>
      <c r="D10" s="846"/>
      <c r="E10" s="846"/>
      <c r="F10" s="847"/>
      <c r="G10" s="179"/>
      <c r="H10" s="182" t="s">
        <v>347</v>
      </c>
      <c r="I10" s="191"/>
      <c r="J10" s="191"/>
      <c r="K10" s="191"/>
      <c r="L10" s="191"/>
      <c r="M10" s="191"/>
      <c r="N10" s="191"/>
      <c r="O10" s="191"/>
      <c r="P10" s="191"/>
      <c r="Q10" s="191"/>
      <c r="R10" s="191"/>
      <c r="S10" s="186"/>
      <c r="T10" s="191"/>
      <c r="U10" s="181"/>
      <c r="V10" s="181"/>
      <c r="W10" s="181"/>
      <c r="X10" s="182"/>
      <c r="Y10" s="183"/>
      <c r="Z10" s="183"/>
      <c r="AA10" s="183"/>
      <c r="AB10" s="183"/>
      <c r="AC10" s="183"/>
      <c r="AD10" s="183"/>
      <c r="AE10" s="183"/>
      <c r="AF10" s="183"/>
      <c r="AG10" s="183"/>
      <c r="AH10" s="184"/>
    </row>
    <row r="11" spans="2:59" ht="21" customHeight="1" x14ac:dyDescent="0.2">
      <c r="B11" s="849"/>
      <c r="C11" s="850"/>
      <c r="D11" s="850"/>
      <c r="E11" s="850"/>
      <c r="F11" s="851"/>
      <c r="G11" s="192"/>
      <c r="H11" s="193" t="s">
        <v>348</v>
      </c>
      <c r="I11" s="187"/>
      <c r="J11" s="187"/>
      <c r="K11" s="187"/>
      <c r="L11" s="187"/>
      <c r="M11" s="187"/>
      <c r="N11" s="187"/>
      <c r="O11" s="187"/>
      <c r="P11" s="187"/>
      <c r="Q11" s="187"/>
      <c r="R11" s="187"/>
      <c r="S11" s="187"/>
      <c r="T11" s="187"/>
      <c r="U11" s="194"/>
      <c r="V11" s="194"/>
      <c r="W11" s="194"/>
      <c r="X11" s="194"/>
      <c r="Y11" s="194"/>
      <c r="Z11" s="194"/>
      <c r="AA11" s="194"/>
      <c r="AB11" s="194"/>
      <c r="AC11" s="194"/>
      <c r="AD11" s="194"/>
      <c r="AE11" s="194"/>
      <c r="AF11" s="194"/>
      <c r="AG11" s="194"/>
      <c r="AH11" s="195"/>
    </row>
    <row r="12" spans="2:59" ht="13.5" customHeight="1" x14ac:dyDescent="0.2">
      <c r="B12" s="173"/>
      <c r="C12" s="173"/>
      <c r="D12" s="173"/>
      <c r="E12" s="173"/>
      <c r="F12" s="173"/>
      <c r="G12" s="188"/>
      <c r="H12" s="173"/>
      <c r="I12" s="186"/>
      <c r="J12" s="186"/>
      <c r="K12" s="186"/>
      <c r="L12" s="186"/>
      <c r="M12" s="186"/>
      <c r="N12" s="186"/>
      <c r="O12" s="186"/>
      <c r="P12" s="186"/>
      <c r="Q12" s="186"/>
      <c r="R12" s="186"/>
      <c r="S12" s="186"/>
      <c r="T12" s="186"/>
      <c r="U12" s="189"/>
      <c r="V12" s="189"/>
      <c r="W12" s="189"/>
      <c r="X12" s="189"/>
      <c r="Y12" s="189"/>
      <c r="Z12" s="189"/>
      <c r="AA12" s="189"/>
      <c r="AB12" s="189"/>
      <c r="AC12" s="189"/>
      <c r="AD12" s="189"/>
      <c r="AE12" s="189"/>
      <c r="AF12" s="189"/>
      <c r="AG12" s="189"/>
      <c r="AH12" s="189"/>
    </row>
    <row r="13" spans="2:59" ht="21" customHeight="1" x14ac:dyDescent="0.2">
      <c r="B13" s="196" t="s">
        <v>349</v>
      </c>
      <c r="C13" s="182"/>
      <c r="D13" s="182"/>
      <c r="E13" s="182"/>
      <c r="F13" s="182"/>
      <c r="G13" s="181"/>
      <c r="H13" s="182"/>
      <c r="I13" s="191"/>
      <c r="J13" s="191"/>
      <c r="K13" s="191"/>
      <c r="L13" s="191"/>
      <c r="M13" s="191"/>
      <c r="N13" s="191"/>
      <c r="O13" s="191"/>
      <c r="P13" s="191"/>
      <c r="Q13" s="191"/>
      <c r="R13" s="191"/>
      <c r="S13" s="191"/>
      <c r="T13" s="191"/>
      <c r="U13" s="183"/>
      <c r="V13" s="183"/>
      <c r="W13" s="183"/>
      <c r="X13" s="183"/>
      <c r="Y13" s="183"/>
      <c r="Z13" s="183"/>
      <c r="AA13" s="183"/>
      <c r="AB13" s="183"/>
      <c r="AC13" s="183"/>
      <c r="AD13" s="183"/>
      <c r="AE13" s="183"/>
      <c r="AF13" s="183"/>
      <c r="AG13" s="183"/>
      <c r="AH13" s="184"/>
    </row>
    <row r="14" spans="2:59" ht="21" customHeight="1" x14ac:dyDescent="0.2">
      <c r="B14" s="197"/>
      <c r="C14" s="173" t="s">
        <v>350</v>
      </c>
      <c r="D14" s="173"/>
      <c r="E14" s="173"/>
      <c r="F14" s="173"/>
      <c r="G14" s="188"/>
      <c r="H14" s="173"/>
      <c r="I14" s="186"/>
      <c r="J14" s="186"/>
      <c r="K14" s="186"/>
      <c r="L14" s="186"/>
      <c r="M14" s="186"/>
      <c r="N14" s="186"/>
      <c r="O14" s="186"/>
      <c r="P14" s="186"/>
      <c r="Q14" s="186"/>
      <c r="R14" s="186"/>
      <c r="S14" s="186"/>
      <c r="T14" s="186"/>
      <c r="U14" s="189"/>
      <c r="V14" s="189"/>
      <c r="W14" s="189"/>
      <c r="X14" s="189"/>
      <c r="Y14" s="189"/>
      <c r="Z14" s="189"/>
      <c r="AA14" s="189"/>
      <c r="AB14" s="189"/>
      <c r="AC14" s="189"/>
      <c r="AD14" s="189"/>
      <c r="AE14" s="189"/>
      <c r="AF14" s="189"/>
      <c r="AG14" s="189"/>
      <c r="AH14" s="190"/>
    </row>
    <row r="15" spans="2:59" ht="21" customHeight="1" x14ac:dyDescent="0.2">
      <c r="B15" s="198"/>
      <c r="C15" s="852" t="s">
        <v>351</v>
      </c>
      <c r="D15" s="852"/>
      <c r="E15" s="852"/>
      <c r="F15" s="852"/>
      <c r="G15" s="852"/>
      <c r="H15" s="852"/>
      <c r="I15" s="852"/>
      <c r="J15" s="852"/>
      <c r="K15" s="852"/>
      <c r="L15" s="852"/>
      <c r="M15" s="852"/>
      <c r="N15" s="852"/>
      <c r="O15" s="852"/>
      <c r="P15" s="852"/>
      <c r="Q15" s="852"/>
      <c r="R15" s="852"/>
      <c r="S15" s="852"/>
      <c r="T15" s="852"/>
      <c r="U15" s="852"/>
      <c r="V15" s="852"/>
      <c r="W15" s="852"/>
      <c r="X15" s="852"/>
      <c r="Y15" s="852"/>
      <c r="Z15" s="852"/>
      <c r="AA15" s="853" t="s">
        <v>352</v>
      </c>
      <c r="AB15" s="853"/>
      <c r="AC15" s="853"/>
      <c r="AD15" s="853"/>
      <c r="AE15" s="853"/>
      <c r="AF15" s="853"/>
      <c r="AG15" s="853"/>
      <c r="AH15" s="190"/>
      <c r="AK15" s="199"/>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row>
    <row r="16" spans="2:59" ht="21" customHeight="1" x14ac:dyDescent="0.2">
      <c r="B16" s="198"/>
      <c r="C16" s="854"/>
      <c r="D16" s="854"/>
      <c r="E16" s="854"/>
      <c r="F16" s="854"/>
      <c r="G16" s="854"/>
      <c r="H16" s="854"/>
      <c r="I16" s="854"/>
      <c r="J16" s="854"/>
      <c r="K16" s="854"/>
      <c r="L16" s="854"/>
      <c r="M16" s="854"/>
      <c r="N16" s="854"/>
      <c r="O16" s="854"/>
      <c r="P16" s="854"/>
      <c r="Q16" s="854"/>
      <c r="R16" s="854"/>
      <c r="S16" s="854"/>
      <c r="T16" s="854"/>
      <c r="U16" s="854"/>
      <c r="V16" s="854"/>
      <c r="W16" s="854"/>
      <c r="X16" s="854"/>
      <c r="Y16" s="854"/>
      <c r="Z16" s="854"/>
      <c r="AA16" s="200"/>
      <c r="AB16" s="200"/>
      <c r="AC16" s="200"/>
      <c r="AD16" s="200"/>
      <c r="AE16" s="200"/>
      <c r="AF16" s="200"/>
      <c r="AG16" s="200"/>
      <c r="AH16" s="190"/>
      <c r="AK16" s="199"/>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row>
    <row r="17" spans="2:59" ht="9" customHeight="1" x14ac:dyDescent="0.2">
      <c r="B17" s="198"/>
      <c r="C17" s="201"/>
      <c r="D17" s="201"/>
      <c r="E17" s="201"/>
      <c r="F17" s="201"/>
      <c r="G17" s="201"/>
      <c r="H17" s="201"/>
      <c r="I17" s="201"/>
      <c r="J17" s="201"/>
      <c r="K17" s="201"/>
      <c r="L17" s="201"/>
      <c r="M17" s="201"/>
      <c r="N17" s="201"/>
      <c r="O17" s="201"/>
      <c r="P17" s="201"/>
      <c r="Q17" s="201"/>
      <c r="R17" s="201"/>
      <c r="S17" s="201"/>
      <c r="T17" s="201"/>
      <c r="U17" s="201"/>
      <c r="V17" s="201"/>
      <c r="W17" s="201"/>
      <c r="X17" s="201"/>
      <c r="Y17" s="201"/>
      <c r="Z17" s="201"/>
      <c r="AA17" s="183"/>
      <c r="AB17" s="183"/>
      <c r="AC17" s="183"/>
      <c r="AD17" s="183"/>
      <c r="AE17" s="183"/>
      <c r="AF17" s="183"/>
      <c r="AG17" s="183"/>
      <c r="AH17" s="190"/>
      <c r="AK17" s="202"/>
      <c r="AL17" s="202"/>
      <c r="AM17" s="202"/>
      <c r="AN17" s="202"/>
      <c r="AO17" s="202"/>
      <c r="AP17" s="202"/>
      <c r="AQ17" s="202"/>
      <c r="AR17" s="202"/>
      <c r="AS17" s="202"/>
      <c r="AT17" s="202"/>
      <c r="AU17" s="202"/>
      <c r="AV17" s="202"/>
      <c r="AW17" s="202"/>
      <c r="AX17" s="202"/>
      <c r="AY17" s="202"/>
      <c r="AZ17" s="202"/>
      <c r="BA17" s="202"/>
      <c r="BB17" s="202"/>
      <c r="BC17" s="202"/>
      <c r="BD17" s="202"/>
      <c r="BE17" s="202"/>
      <c r="BF17" s="202"/>
      <c r="BG17" s="202"/>
    </row>
    <row r="18" spans="2:59" ht="21" customHeight="1" x14ac:dyDescent="0.2">
      <c r="B18" s="198"/>
      <c r="C18" s="203" t="s">
        <v>353</v>
      </c>
      <c r="D18" s="204"/>
      <c r="E18" s="204"/>
      <c r="F18" s="204"/>
      <c r="G18" s="205"/>
      <c r="H18" s="189"/>
      <c r="I18" s="189"/>
      <c r="J18" s="189"/>
      <c r="K18" s="189"/>
      <c r="L18" s="189"/>
      <c r="M18" s="189"/>
      <c r="N18" s="189"/>
      <c r="O18" s="189"/>
      <c r="P18" s="189"/>
      <c r="Q18" s="189"/>
      <c r="R18" s="189"/>
      <c r="S18" s="189"/>
      <c r="T18" s="189"/>
      <c r="U18" s="189"/>
      <c r="V18" s="189"/>
      <c r="W18" s="189"/>
      <c r="X18" s="189"/>
      <c r="Y18" s="189"/>
      <c r="Z18" s="189"/>
      <c r="AA18" s="189"/>
      <c r="AB18" s="189"/>
      <c r="AC18" s="189"/>
      <c r="AD18" s="189"/>
      <c r="AE18" s="189"/>
      <c r="AF18" s="189"/>
      <c r="AG18" s="189"/>
      <c r="AH18" s="190"/>
    </row>
    <row r="19" spans="2:59" ht="21" customHeight="1" x14ac:dyDescent="0.2">
      <c r="B19" s="198"/>
      <c r="C19" s="852" t="s">
        <v>354</v>
      </c>
      <c r="D19" s="852"/>
      <c r="E19" s="852"/>
      <c r="F19" s="852"/>
      <c r="G19" s="852"/>
      <c r="H19" s="852"/>
      <c r="I19" s="852"/>
      <c r="J19" s="852"/>
      <c r="K19" s="852"/>
      <c r="L19" s="852"/>
      <c r="M19" s="852"/>
      <c r="N19" s="852"/>
      <c r="O19" s="852"/>
      <c r="P19" s="852"/>
      <c r="Q19" s="852"/>
      <c r="R19" s="852"/>
      <c r="S19" s="852"/>
      <c r="T19" s="852"/>
      <c r="U19" s="852"/>
      <c r="V19" s="852"/>
      <c r="W19" s="852"/>
      <c r="X19" s="852"/>
      <c r="Y19" s="852"/>
      <c r="Z19" s="852"/>
      <c r="AA19" s="853" t="s">
        <v>352</v>
      </c>
      <c r="AB19" s="853"/>
      <c r="AC19" s="853"/>
      <c r="AD19" s="853"/>
      <c r="AE19" s="853"/>
      <c r="AF19" s="853"/>
      <c r="AG19" s="853"/>
      <c r="AH19" s="190"/>
    </row>
    <row r="20" spans="2:59" ht="20.149999999999999" customHeight="1" x14ac:dyDescent="0.2">
      <c r="B20" s="206"/>
      <c r="C20" s="852"/>
      <c r="D20" s="852"/>
      <c r="E20" s="852"/>
      <c r="F20" s="852"/>
      <c r="G20" s="852"/>
      <c r="H20" s="852"/>
      <c r="I20" s="852"/>
      <c r="J20" s="852"/>
      <c r="K20" s="852"/>
      <c r="L20" s="852"/>
      <c r="M20" s="852"/>
      <c r="N20" s="852"/>
      <c r="O20" s="852"/>
      <c r="P20" s="852"/>
      <c r="Q20" s="852"/>
      <c r="R20" s="852"/>
      <c r="S20" s="852"/>
      <c r="T20" s="852"/>
      <c r="U20" s="852"/>
      <c r="V20" s="852"/>
      <c r="W20" s="852"/>
      <c r="X20" s="852"/>
      <c r="Y20" s="852"/>
      <c r="Z20" s="854"/>
      <c r="AA20" s="207"/>
      <c r="AB20" s="207"/>
      <c r="AC20" s="207"/>
      <c r="AD20" s="207"/>
      <c r="AE20" s="207"/>
      <c r="AF20" s="207"/>
      <c r="AG20" s="207"/>
      <c r="AH20" s="208"/>
    </row>
    <row r="21" spans="2:59" s="173" customFormat="1" ht="20.149999999999999" customHeight="1" x14ac:dyDescent="0.2">
      <c r="B21" s="206"/>
      <c r="C21" s="855" t="s">
        <v>355</v>
      </c>
      <c r="D21" s="856"/>
      <c r="E21" s="856"/>
      <c r="F21" s="856"/>
      <c r="G21" s="856"/>
      <c r="H21" s="856"/>
      <c r="I21" s="856"/>
      <c r="J21" s="856"/>
      <c r="K21" s="856"/>
      <c r="L21" s="856"/>
      <c r="M21" s="179"/>
      <c r="N21" s="182" t="s">
        <v>356</v>
      </c>
      <c r="O21" s="182"/>
      <c r="P21" s="182"/>
      <c r="Q21" s="191"/>
      <c r="R21" s="191"/>
      <c r="S21" s="191"/>
      <c r="T21" s="191"/>
      <c r="U21" s="191"/>
      <c r="V21" s="191"/>
      <c r="W21" s="181"/>
      <c r="X21" s="182" t="s">
        <v>357</v>
      </c>
      <c r="Y21" s="209"/>
      <c r="Z21" s="209"/>
      <c r="AA21" s="191"/>
      <c r="AB21" s="191"/>
      <c r="AC21" s="191"/>
      <c r="AD21" s="191"/>
      <c r="AE21" s="191"/>
      <c r="AF21" s="191"/>
      <c r="AG21" s="210"/>
      <c r="AH21" s="190"/>
    </row>
    <row r="22" spans="2:59" s="173" customFormat="1" ht="20.149999999999999" customHeight="1" x14ac:dyDescent="0.2">
      <c r="B22" s="198"/>
      <c r="C22" s="857"/>
      <c r="D22" s="858"/>
      <c r="E22" s="858"/>
      <c r="F22" s="858"/>
      <c r="G22" s="858"/>
      <c r="H22" s="858"/>
      <c r="I22" s="858"/>
      <c r="J22" s="858"/>
      <c r="K22" s="858"/>
      <c r="L22" s="858"/>
      <c r="M22" s="192"/>
      <c r="N22" s="193" t="s">
        <v>358</v>
      </c>
      <c r="O22" s="193"/>
      <c r="P22" s="193"/>
      <c r="Q22" s="187"/>
      <c r="R22" s="187"/>
      <c r="S22" s="187"/>
      <c r="T22" s="187"/>
      <c r="U22" s="187"/>
      <c r="V22" s="187"/>
      <c r="W22" s="211"/>
      <c r="X22" s="193" t="s">
        <v>359</v>
      </c>
      <c r="Y22" s="212"/>
      <c r="Z22" s="212"/>
      <c r="AA22" s="187"/>
      <c r="AB22" s="187"/>
      <c r="AC22" s="187"/>
      <c r="AD22" s="187"/>
      <c r="AE22" s="187"/>
      <c r="AF22" s="187"/>
      <c r="AG22" s="203"/>
      <c r="AH22" s="190"/>
    </row>
    <row r="23" spans="2:59" s="173" customFormat="1" ht="9" customHeight="1" x14ac:dyDescent="0.2">
      <c r="B23" s="198"/>
      <c r="C23" s="213"/>
      <c r="D23" s="213"/>
      <c r="E23" s="213"/>
      <c r="F23" s="213"/>
      <c r="G23" s="213"/>
      <c r="H23" s="213"/>
      <c r="I23" s="213"/>
      <c r="J23" s="213"/>
      <c r="K23" s="213"/>
      <c r="L23" s="213"/>
      <c r="M23" s="213"/>
      <c r="N23" s="213"/>
      <c r="O23" s="213"/>
      <c r="P23" s="213"/>
      <c r="Q23" s="213"/>
      <c r="R23" s="213"/>
      <c r="S23" s="213"/>
      <c r="T23" s="213"/>
      <c r="U23" s="213"/>
      <c r="V23" s="213"/>
      <c r="W23" s="213"/>
      <c r="X23" s="213"/>
      <c r="Y23" s="213"/>
      <c r="Z23" s="213"/>
      <c r="AA23" s="180"/>
      <c r="AC23" s="186"/>
      <c r="AD23" s="186"/>
      <c r="AE23" s="186"/>
      <c r="AF23" s="186"/>
      <c r="AG23" s="186"/>
      <c r="AH23" s="190"/>
    </row>
    <row r="24" spans="2:59" s="173" customFormat="1" ht="20.149999999999999" customHeight="1" x14ac:dyDescent="0.55000000000000004">
      <c r="B24" s="198"/>
      <c r="C24" s="839" t="s">
        <v>360</v>
      </c>
      <c r="D24" s="839"/>
      <c r="E24" s="839"/>
      <c r="F24" s="839"/>
      <c r="G24" s="839"/>
      <c r="H24" s="839"/>
      <c r="I24" s="839"/>
      <c r="J24" s="839"/>
      <c r="K24" s="839"/>
      <c r="L24" s="839"/>
      <c r="M24" s="839"/>
      <c r="N24" s="839"/>
      <c r="O24" s="839"/>
      <c r="P24" s="839"/>
      <c r="Q24" s="839"/>
      <c r="R24" s="839"/>
      <c r="S24" s="839"/>
      <c r="T24" s="839"/>
      <c r="U24" s="839"/>
      <c r="V24" s="839"/>
      <c r="W24" s="839"/>
      <c r="X24" s="839"/>
      <c r="Y24" s="839"/>
      <c r="Z24" s="839"/>
      <c r="AA24" s="189"/>
      <c r="AB24" s="189"/>
      <c r="AC24" s="189"/>
      <c r="AD24" s="189"/>
      <c r="AE24" s="189"/>
      <c r="AF24" s="189"/>
      <c r="AG24" s="189"/>
      <c r="AH24" s="190"/>
    </row>
    <row r="25" spans="2:59" s="173" customFormat="1" ht="20.149999999999999" customHeight="1" x14ac:dyDescent="0.55000000000000004">
      <c r="B25" s="206"/>
      <c r="C25" s="859"/>
      <c r="D25" s="859"/>
      <c r="E25" s="859"/>
      <c r="F25" s="859"/>
      <c r="G25" s="859"/>
      <c r="H25" s="859"/>
      <c r="I25" s="859"/>
      <c r="J25" s="859"/>
      <c r="K25" s="859"/>
      <c r="L25" s="859"/>
      <c r="M25" s="859"/>
      <c r="N25" s="859"/>
      <c r="O25" s="859"/>
      <c r="P25" s="859"/>
      <c r="Q25" s="859"/>
      <c r="R25" s="859"/>
      <c r="S25" s="859"/>
      <c r="T25" s="859"/>
      <c r="U25" s="859"/>
      <c r="V25" s="859"/>
      <c r="W25" s="859"/>
      <c r="X25" s="859"/>
      <c r="Y25" s="859"/>
      <c r="Z25" s="859"/>
      <c r="AA25" s="206"/>
      <c r="AB25" s="186"/>
      <c r="AC25" s="186"/>
      <c r="AD25" s="186"/>
      <c r="AE25" s="186"/>
      <c r="AF25" s="186"/>
      <c r="AG25" s="186"/>
      <c r="AH25" s="214"/>
    </row>
    <row r="26" spans="2:59" s="173" customFormat="1" ht="9" customHeight="1" x14ac:dyDescent="0.55000000000000004">
      <c r="B26" s="206"/>
      <c r="C26" s="186"/>
      <c r="D26" s="186"/>
      <c r="E26" s="186"/>
      <c r="F26" s="186"/>
      <c r="G26" s="186"/>
      <c r="H26" s="186"/>
      <c r="I26" s="186"/>
      <c r="J26" s="186"/>
      <c r="K26" s="186"/>
      <c r="L26" s="186"/>
      <c r="M26" s="186"/>
      <c r="N26" s="186"/>
      <c r="O26" s="186"/>
      <c r="P26" s="186"/>
      <c r="Q26" s="186"/>
      <c r="R26" s="186"/>
      <c r="S26" s="186"/>
      <c r="T26" s="186"/>
      <c r="U26" s="186"/>
      <c r="V26" s="186"/>
      <c r="W26" s="186"/>
      <c r="X26" s="186"/>
      <c r="Y26" s="186"/>
      <c r="Z26" s="186"/>
      <c r="AA26" s="186"/>
      <c r="AB26" s="186"/>
      <c r="AC26" s="186"/>
      <c r="AD26" s="186"/>
      <c r="AE26" s="186"/>
      <c r="AF26" s="186"/>
      <c r="AG26" s="186"/>
      <c r="AH26" s="214"/>
    </row>
    <row r="27" spans="2:59" s="173" customFormat="1" ht="24" customHeight="1" x14ac:dyDescent="0.55000000000000004">
      <c r="B27" s="198"/>
      <c r="C27" s="852" t="s">
        <v>361</v>
      </c>
      <c r="D27" s="852"/>
      <c r="E27" s="852"/>
      <c r="F27" s="852"/>
      <c r="G27" s="852"/>
      <c r="H27" s="852"/>
      <c r="I27" s="852"/>
      <c r="J27" s="852"/>
      <c r="K27" s="860"/>
      <c r="L27" s="860"/>
      <c r="M27" s="860"/>
      <c r="N27" s="860"/>
      <c r="O27" s="860"/>
      <c r="P27" s="860"/>
      <c r="Q27" s="860"/>
      <c r="R27" s="860" t="s">
        <v>49</v>
      </c>
      <c r="S27" s="860"/>
      <c r="T27" s="860"/>
      <c r="U27" s="860"/>
      <c r="V27" s="860"/>
      <c r="W27" s="860"/>
      <c r="X27" s="860"/>
      <c r="Y27" s="860"/>
      <c r="Z27" s="860" t="s">
        <v>362</v>
      </c>
      <c r="AA27" s="860"/>
      <c r="AB27" s="860"/>
      <c r="AC27" s="860"/>
      <c r="AD27" s="860"/>
      <c r="AE27" s="860"/>
      <c r="AF27" s="860"/>
      <c r="AG27" s="863" t="s">
        <v>50</v>
      </c>
      <c r="AH27" s="190"/>
    </row>
    <row r="28" spans="2:59" s="173" customFormat="1" ht="20.149999999999999" customHeight="1" x14ac:dyDescent="0.55000000000000004">
      <c r="B28" s="198"/>
      <c r="C28" s="852"/>
      <c r="D28" s="852"/>
      <c r="E28" s="852"/>
      <c r="F28" s="852"/>
      <c r="G28" s="852"/>
      <c r="H28" s="852"/>
      <c r="I28" s="852"/>
      <c r="J28" s="852"/>
      <c r="K28" s="861"/>
      <c r="L28" s="861"/>
      <c r="M28" s="861"/>
      <c r="N28" s="861"/>
      <c r="O28" s="861"/>
      <c r="P28" s="861"/>
      <c r="Q28" s="861"/>
      <c r="R28" s="861"/>
      <c r="S28" s="861"/>
      <c r="T28" s="861"/>
      <c r="U28" s="861"/>
      <c r="V28" s="861"/>
      <c r="W28" s="861"/>
      <c r="X28" s="861"/>
      <c r="Y28" s="861"/>
      <c r="Z28" s="861"/>
      <c r="AA28" s="861"/>
      <c r="AB28" s="861"/>
      <c r="AC28" s="861"/>
      <c r="AD28" s="861"/>
      <c r="AE28" s="861"/>
      <c r="AF28" s="861"/>
      <c r="AG28" s="864"/>
      <c r="AH28" s="190"/>
    </row>
    <row r="29" spans="2:59" s="173" customFormat="1" ht="13.5" customHeight="1" x14ac:dyDescent="0.55000000000000004">
      <c r="B29" s="215"/>
      <c r="C29" s="193"/>
      <c r="D29" s="193"/>
      <c r="E29" s="193"/>
      <c r="F29" s="193"/>
      <c r="G29" s="193"/>
      <c r="H29" s="193"/>
      <c r="I29" s="193"/>
      <c r="J29" s="19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216"/>
    </row>
    <row r="30" spans="2:59" s="173" customFormat="1" ht="13.5" customHeight="1" x14ac:dyDescent="0.55000000000000004"/>
    <row r="31" spans="2:59" s="173" customFormat="1" ht="20.149999999999999" customHeight="1" x14ac:dyDescent="0.55000000000000004">
      <c r="B31" s="196" t="s">
        <v>363</v>
      </c>
      <c r="C31" s="182"/>
      <c r="D31" s="182"/>
      <c r="E31" s="182"/>
      <c r="F31" s="182"/>
      <c r="G31" s="182"/>
      <c r="H31" s="182"/>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2"/>
      <c r="AG31" s="182"/>
      <c r="AH31" s="217"/>
    </row>
    <row r="32" spans="2:59" s="173" customFormat="1" ht="20.149999999999999" customHeight="1" x14ac:dyDescent="0.55000000000000004">
      <c r="B32" s="198"/>
      <c r="C32" s="865" t="s">
        <v>364</v>
      </c>
      <c r="D32" s="865"/>
      <c r="E32" s="865"/>
      <c r="F32" s="865"/>
      <c r="G32" s="865"/>
      <c r="H32" s="865"/>
      <c r="I32" s="865"/>
      <c r="J32" s="865"/>
      <c r="K32" s="865"/>
      <c r="L32" s="865"/>
      <c r="M32" s="865"/>
      <c r="N32" s="865"/>
      <c r="O32" s="865"/>
      <c r="P32" s="865"/>
      <c r="Q32" s="865"/>
      <c r="R32" s="865"/>
      <c r="S32" s="865"/>
      <c r="T32" s="865"/>
      <c r="U32" s="865"/>
      <c r="V32" s="865"/>
      <c r="W32" s="865"/>
      <c r="X32" s="865"/>
      <c r="Y32" s="865"/>
      <c r="Z32" s="865"/>
      <c r="AA32" s="865"/>
      <c r="AB32" s="865"/>
      <c r="AC32" s="865"/>
      <c r="AD32" s="865"/>
      <c r="AE32" s="865"/>
      <c r="AF32" s="189"/>
      <c r="AG32" s="189"/>
      <c r="AH32" s="190"/>
    </row>
    <row r="33" spans="1:40" s="173" customFormat="1" ht="20.149999999999999" customHeight="1" x14ac:dyDescent="0.55000000000000004">
      <c r="B33" s="218"/>
      <c r="C33" s="866" t="s">
        <v>351</v>
      </c>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3" t="s">
        <v>352</v>
      </c>
      <c r="AB33" s="853"/>
      <c r="AC33" s="853"/>
      <c r="AD33" s="853"/>
      <c r="AE33" s="853"/>
      <c r="AF33" s="853"/>
      <c r="AG33" s="853"/>
      <c r="AH33" s="219"/>
    </row>
    <row r="34" spans="1:40" s="173" customFormat="1" ht="20.149999999999999" customHeight="1" x14ac:dyDescent="0.55000000000000004">
      <c r="B34" s="220"/>
      <c r="C34" s="866"/>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221"/>
      <c r="AB34" s="207"/>
      <c r="AC34" s="207"/>
      <c r="AD34" s="207"/>
      <c r="AE34" s="207"/>
      <c r="AF34" s="207"/>
      <c r="AG34" s="222"/>
      <c r="AH34" s="219"/>
    </row>
    <row r="35" spans="1:40" s="173" customFormat="1" ht="9" customHeight="1" x14ac:dyDescent="0.55000000000000004">
      <c r="B35" s="206"/>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189"/>
      <c r="AB35" s="189"/>
      <c r="AC35" s="189"/>
      <c r="AD35" s="189"/>
      <c r="AE35" s="189"/>
      <c r="AF35" s="189"/>
      <c r="AG35" s="189"/>
      <c r="AH35" s="190"/>
    </row>
    <row r="36" spans="1:40" s="173" customFormat="1" ht="20.149999999999999" customHeight="1" x14ac:dyDescent="0.2">
      <c r="B36" s="206"/>
      <c r="C36" s="855" t="s">
        <v>355</v>
      </c>
      <c r="D36" s="856"/>
      <c r="E36" s="856"/>
      <c r="F36" s="856"/>
      <c r="G36" s="856"/>
      <c r="H36" s="856"/>
      <c r="I36" s="856"/>
      <c r="J36" s="856"/>
      <c r="K36" s="856"/>
      <c r="L36" s="856"/>
      <c r="M36" s="179"/>
      <c r="N36" s="182" t="s">
        <v>365</v>
      </c>
      <c r="O36" s="182"/>
      <c r="P36" s="182"/>
      <c r="Q36" s="191"/>
      <c r="R36" s="191"/>
      <c r="S36" s="191"/>
      <c r="T36" s="191"/>
      <c r="U36" s="191"/>
      <c r="V36" s="191"/>
      <c r="W36" s="181"/>
      <c r="X36" s="182" t="s">
        <v>357</v>
      </c>
      <c r="Y36" s="209"/>
      <c r="Z36" s="209"/>
      <c r="AA36" s="191"/>
      <c r="AB36" s="191"/>
      <c r="AC36" s="191"/>
      <c r="AD36" s="191"/>
      <c r="AE36" s="191"/>
      <c r="AF36" s="191"/>
      <c r="AG36" s="191"/>
      <c r="AH36" s="219"/>
    </row>
    <row r="37" spans="1:40" s="173" customFormat="1" ht="20.149999999999999" customHeight="1" x14ac:dyDescent="0.2">
      <c r="B37" s="206"/>
      <c r="C37" s="857"/>
      <c r="D37" s="858"/>
      <c r="E37" s="858"/>
      <c r="F37" s="858"/>
      <c r="G37" s="858"/>
      <c r="H37" s="858"/>
      <c r="I37" s="858"/>
      <c r="J37" s="858"/>
      <c r="K37" s="858"/>
      <c r="L37" s="858"/>
      <c r="M37" s="192"/>
      <c r="N37" s="193" t="s">
        <v>366</v>
      </c>
      <c r="O37" s="193"/>
      <c r="P37" s="193"/>
      <c r="Q37" s="187"/>
      <c r="R37" s="187"/>
      <c r="S37" s="187"/>
      <c r="T37" s="187"/>
      <c r="U37" s="187"/>
      <c r="V37" s="187"/>
      <c r="W37" s="187"/>
      <c r="X37" s="187"/>
      <c r="Y37" s="211"/>
      <c r="Z37" s="193"/>
      <c r="AA37" s="187"/>
      <c r="AB37" s="212"/>
      <c r="AC37" s="212"/>
      <c r="AD37" s="212"/>
      <c r="AE37" s="212"/>
      <c r="AF37" s="212"/>
      <c r="AG37" s="187"/>
      <c r="AH37" s="219"/>
    </row>
    <row r="38" spans="1:40" s="173" customFormat="1" ht="9" customHeight="1" x14ac:dyDescent="0.55000000000000004">
      <c r="B38" s="206"/>
      <c r="C38" s="223"/>
      <c r="D38" s="223"/>
      <c r="E38" s="223"/>
      <c r="F38" s="223"/>
      <c r="G38" s="223"/>
      <c r="H38" s="223"/>
      <c r="I38" s="223"/>
      <c r="J38" s="223"/>
      <c r="K38" s="223"/>
      <c r="L38" s="223"/>
      <c r="M38" s="188"/>
      <c r="Q38" s="186"/>
      <c r="R38" s="186"/>
      <c r="S38" s="186"/>
      <c r="T38" s="186"/>
      <c r="U38" s="186"/>
      <c r="V38" s="186"/>
      <c r="W38" s="186"/>
      <c r="X38" s="186"/>
      <c r="Y38" s="188"/>
      <c r="AA38" s="186"/>
      <c r="AB38" s="186"/>
      <c r="AC38" s="186"/>
      <c r="AD38" s="186"/>
      <c r="AE38" s="186"/>
      <c r="AF38" s="186"/>
      <c r="AG38" s="186"/>
      <c r="AH38" s="190"/>
    </row>
    <row r="39" spans="1:40" s="173" customFormat="1" ht="20.149999999999999" customHeight="1" x14ac:dyDescent="0.55000000000000004">
      <c r="B39" s="198"/>
      <c r="C39" s="852" t="s">
        <v>367</v>
      </c>
      <c r="D39" s="852"/>
      <c r="E39" s="852"/>
      <c r="F39" s="852"/>
      <c r="G39" s="852"/>
      <c r="H39" s="852"/>
      <c r="I39" s="852"/>
      <c r="J39" s="852"/>
      <c r="K39" s="867"/>
      <c r="L39" s="868"/>
      <c r="M39" s="868"/>
      <c r="N39" s="868"/>
      <c r="O39" s="868"/>
      <c r="P39" s="868"/>
      <c r="Q39" s="868"/>
      <c r="R39" s="224" t="s">
        <v>49</v>
      </c>
      <c r="S39" s="868"/>
      <c r="T39" s="868"/>
      <c r="U39" s="868"/>
      <c r="V39" s="868"/>
      <c r="W39" s="868"/>
      <c r="X39" s="868"/>
      <c r="Y39" s="868"/>
      <c r="Z39" s="224" t="s">
        <v>362</v>
      </c>
      <c r="AA39" s="868"/>
      <c r="AB39" s="868"/>
      <c r="AC39" s="868"/>
      <c r="AD39" s="868"/>
      <c r="AE39" s="868"/>
      <c r="AF39" s="868"/>
      <c r="AG39" s="225" t="s">
        <v>50</v>
      </c>
      <c r="AH39" s="226"/>
    </row>
    <row r="40" spans="1:40" s="173" customFormat="1" ht="10.5" customHeight="1" x14ac:dyDescent="0.55000000000000004">
      <c r="B40" s="227"/>
      <c r="C40" s="213"/>
      <c r="D40" s="213"/>
      <c r="E40" s="213"/>
      <c r="F40" s="213"/>
      <c r="G40" s="213"/>
      <c r="H40" s="213"/>
      <c r="I40" s="213"/>
      <c r="J40" s="213"/>
      <c r="K40" s="228"/>
      <c r="L40" s="228"/>
      <c r="M40" s="228"/>
      <c r="N40" s="228"/>
      <c r="O40" s="228"/>
      <c r="P40" s="228"/>
      <c r="Q40" s="228"/>
      <c r="R40" s="228"/>
      <c r="S40" s="228"/>
      <c r="T40" s="228"/>
      <c r="U40" s="228"/>
      <c r="V40" s="228"/>
      <c r="W40" s="228"/>
      <c r="X40" s="228"/>
      <c r="Y40" s="228"/>
      <c r="Z40" s="228"/>
      <c r="AA40" s="228"/>
      <c r="AB40" s="228"/>
      <c r="AC40" s="228"/>
      <c r="AD40" s="228"/>
      <c r="AE40" s="228"/>
      <c r="AF40" s="228"/>
      <c r="AG40" s="228"/>
      <c r="AH40" s="229"/>
    </row>
    <row r="41" spans="1:40" s="173" customFormat="1" ht="6" customHeight="1" x14ac:dyDescent="0.55000000000000004">
      <c r="B41" s="223"/>
      <c r="C41" s="223"/>
      <c r="D41" s="223"/>
      <c r="E41" s="223"/>
      <c r="F41" s="223"/>
      <c r="X41" s="230"/>
      <c r="Y41" s="230"/>
    </row>
    <row r="42" spans="1:40" s="173" customFormat="1" x14ac:dyDescent="0.55000000000000004">
      <c r="B42" s="862" t="s">
        <v>113</v>
      </c>
      <c r="C42" s="862"/>
      <c r="D42" s="231" t="s">
        <v>368</v>
      </c>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row>
    <row r="43" spans="1:40" s="173" customFormat="1" ht="13.5" customHeight="1" x14ac:dyDescent="0.55000000000000004">
      <c r="B43" s="862" t="s">
        <v>114</v>
      </c>
      <c r="C43" s="862"/>
      <c r="D43" s="231" t="s">
        <v>369</v>
      </c>
      <c r="E43" s="231"/>
      <c r="F43" s="231"/>
      <c r="G43" s="231"/>
      <c r="H43" s="231"/>
      <c r="I43" s="231"/>
      <c r="J43" s="231"/>
      <c r="K43" s="231"/>
      <c r="L43" s="231"/>
      <c r="M43" s="231"/>
      <c r="N43" s="231"/>
      <c r="O43" s="231"/>
      <c r="P43" s="231"/>
      <c r="Q43" s="231"/>
      <c r="R43" s="231"/>
      <c r="S43" s="231"/>
      <c r="T43" s="231"/>
      <c r="U43" s="231"/>
      <c r="V43" s="231"/>
      <c r="W43" s="231"/>
      <c r="X43" s="231"/>
      <c r="Y43" s="231"/>
      <c r="Z43" s="231"/>
      <c r="AA43" s="231"/>
      <c r="AB43" s="231"/>
      <c r="AC43" s="231"/>
      <c r="AD43" s="231"/>
      <c r="AE43" s="231"/>
      <c r="AF43" s="231"/>
      <c r="AG43" s="231"/>
      <c r="AH43" s="231"/>
    </row>
    <row r="44" spans="1:40" s="173" customFormat="1" x14ac:dyDescent="0.55000000000000004">
      <c r="B44" s="862" t="s">
        <v>115</v>
      </c>
      <c r="C44" s="862"/>
      <c r="D44" s="233" t="s">
        <v>370</v>
      </c>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row>
    <row r="45" spans="1:40" ht="13.5" customHeight="1" x14ac:dyDescent="0.2">
      <c r="B45" s="862" t="s">
        <v>116</v>
      </c>
      <c r="C45" s="862"/>
      <c r="D45" s="231" t="s">
        <v>371</v>
      </c>
      <c r="E45" s="232"/>
      <c r="F45" s="232"/>
      <c r="G45" s="232"/>
      <c r="H45" s="232"/>
      <c r="I45" s="232"/>
      <c r="J45" s="232"/>
      <c r="K45" s="232"/>
      <c r="L45" s="232"/>
      <c r="M45" s="232"/>
      <c r="N45" s="232"/>
      <c r="O45" s="232"/>
      <c r="P45" s="232"/>
      <c r="Q45" s="232"/>
      <c r="R45" s="232"/>
      <c r="S45" s="232"/>
      <c r="T45" s="232"/>
      <c r="U45" s="232"/>
      <c r="V45" s="232"/>
      <c r="W45" s="232"/>
      <c r="X45" s="232"/>
      <c r="Y45" s="232"/>
      <c r="Z45" s="232"/>
      <c r="AA45" s="232"/>
      <c r="AB45" s="232"/>
      <c r="AC45" s="232"/>
      <c r="AD45" s="232"/>
      <c r="AE45" s="232"/>
      <c r="AF45" s="232"/>
      <c r="AG45" s="232"/>
      <c r="AH45" s="232"/>
    </row>
    <row r="46" spans="1:40" s="235" customFormat="1" x14ac:dyDescent="0.2">
      <c r="B46" s="188"/>
      <c r="C46" s="186"/>
      <c r="D46" s="231" t="s">
        <v>372</v>
      </c>
      <c r="E46" s="232"/>
      <c r="F46" s="232"/>
      <c r="G46" s="232"/>
      <c r="H46" s="232"/>
      <c r="I46" s="232"/>
      <c r="J46" s="232"/>
      <c r="K46" s="232"/>
      <c r="L46" s="232"/>
      <c r="M46" s="232"/>
      <c r="N46" s="232"/>
      <c r="O46" s="232"/>
      <c r="P46" s="232"/>
      <c r="Q46" s="232"/>
      <c r="R46" s="232"/>
      <c r="S46" s="232"/>
      <c r="T46" s="232"/>
      <c r="U46" s="232"/>
      <c r="V46" s="232"/>
      <c r="W46" s="232"/>
      <c r="X46" s="232"/>
      <c r="Y46" s="232"/>
      <c r="Z46" s="232"/>
      <c r="AA46" s="232"/>
      <c r="AB46" s="232"/>
      <c r="AC46" s="232"/>
      <c r="AD46" s="232"/>
      <c r="AE46" s="232"/>
      <c r="AF46" s="232"/>
      <c r="AG46" s="232"/>
      <c r="AH46" s="232"/>
    </row>
    <row r="47" spans="1:40" s="235" customFormat="1" ht="13.5" customHeight="1" x14ac:dyDescent="0.2">
      <c r="A47" s="180"/>
      <c r="B47" s="236" t="s">
        <v>373</v>
      </c>
      <c r="C47" s="236"/>
      <c r="D47" s="869" t="s">
        <v>374</v>
      </c>
      <c r="E47" s="869"/>
      <c r="F47" s="869"/>
      <c r="G47" s="869"/>
      <c r="H47" s="869"/>
      <c r="I47" s="869"/>
      <c r="J47" s="869"/>
      <c r="K47" s="869"/>
      <c r="L47" s="869"/>
      <c r="M47" s="869"/>
      <c r="N47" s="869"/>
      <c r="O47" s="869"/>
      <c r="P47" s="869"/>
      <c r="Q47" s="869"/>
      <c r="R47" s="869"/>
      <c r="S47" s="869"/>
      <c r="T47" s="869"/>
      <c r="U47" s="869"/>
      <c r="V47" s="869"/>
      <c r="W47" s="869"/>
      <c r="X47" s="869"/>
      <c r="Y47" s="869"/>
      <c r="Z47" s="869"/>
      <c r="AA47" s="869"/>
      <c r="AB47" s="869"/>
      <c r="AC47" s="869"/>
      <c r="AD47" s="869"/>
      <c r="AE47" s="869"/>
      <c r="AF47" s="869"/>
      <c r="AG47" s="869"/>
      <c r="AH47" s="869"/>
      <c r="AI47" s="180"/>
      <c r="AJ47" s="180"/>
      <c r="AK47" s="180"/>
      <c r="AL47" s="180"/>
      <c r="AM47" s="180"/>
      <c r="AN47" s="180"/>
    </row>
    <row r="48" spans="1:40" s="235" customFormat="1" ht="12.75" customHeight="1" x14ac:dyDescent="0.2">
      <c r="A48" s="180"/>
      <c r="B48" s="236" t="s">
        <v>375</v>
      </c>
      <c r="C48" s="180"/>
      <c r="D48" s="870" t="s">
        <v>376</v>
      </c>
      <c r="E48" s="870"/>
      <c r="F48" s="870"/>
      <c r="G48" s="870"/>
      <c r="H48" s="870"/>
      <c r="I48" s="870"/>
      <c r="J48" s="870"/>
      <c r="K48" s="870"/>
      <c r="L48" s="870"/>
      <c r="M48" s="870"/>
      <c r="N48" s="870"/>
      <c r="O48" s="870"/>
      <c r="P48" s="870"/>
      <c r="Q48" s="870"/>
      <c r="R48" s="870"/>
      <c r="S48" s="870"/>
      <c r="T48" s="870"/>
      <c r="U48" s="870"/>
      <c r="V48" s="870"/>
      <c r="W48" s="870"/>
      <c r="X48" s="870"/>
      <c r="Y48" s="870"/>
      <c r="Z48" s="870"/>
      <c r="AA48" s="870"/>
      <c r="AB48" s="870"/>
      <c r="AC48" s="870"/>
      <c r="AD48" s="870"/>
      <c r="AE48" s="870"/>
      <c r="AF48" s="870"/>
      <c r="AG48" s="870"/>
      <c r="AH48" s="870"/>
      <c r="AI48" s="180"/>
      <c r="AJ48" s="180"/>
      <c r="AK48" s="180"/>
      <c r="AL48" s="180"/>
      <c r="AM48" s="180"/>
      <c r="AN48" s="180"/>
    </row>
    <row r="49" spans="1:40" s="235" customFormat="1" x14ac:dyDescent="0.2">
      <c r="A49" s="180"/>
      <c r="B49" s="180"/>
      <c r="C49" s="180"/>
      <c r="D49" s="236" t="s">
        <v>377</v>
      </c>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row>
    <row r="50" spans="1:40" s="235" customFormat="1" x14ac:dyDescent="0.2">
      <c r="A50" s="180"/>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row>
    <row r="51" spans="1:40" ht="156" customHeight="1" x14ac:dyDescent="0.2">
      <c r="A51" s="180"/>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row>
    <row r="52" spans="1:40" x14ac:dyDescent="0.2">
      <c r="A52" s="180"/>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row>
    <row r="53" spans="1:40" x14ac:dyDescent="0.2">
      <c r="A53" s="180"/>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row>
    <row r="54" spans="1:40" x14ac:dyDescent="0.2">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row>
    <row r="55" spans="1:40" x14ac:dyDescent="0.2">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row>
  </sheetData>
  <mergeCells count="42">
    <mergeCell ref="B43:C43"/>
    <mergeCell ref="B44:C44"/>
    <mergeCell ref="B45:C45"/>
    <mergeCell ref="D47:AH47"/>
    <mergeCell ref="D48:AH48"/>
    <mergeCell ref="B42:C42"/>
    <mergeCell ref="AA27:AF28"/>
    <mergeCell ref="AG27:AG28"/>
    <mergeCell ref="C32:AE32"/>
    <mergeCell ref="C33:Z33"/>
    <mergeCell ref="AA33:AG33"/>
    <mergeCell ref="C34:Z34"/>
    <mergeCell ref="C36:L37"/>
    <mergeCell ref="C39:J39"/>
    <mergeCell ref="K39:Q39"/>
    <mergeCell ref="S39:Y39"/>
    <mergeCell ref="AA39:AF39"/>
    <mergeCell ref="C25:Z25"/>
    <mergeCell ref="C27:J28"/>
    <mergeCell ref="K27:Q28"/>
    <mergeCell ref="R27:R28"/>
    <mergeCell ref="S27:Y28"/>
    <mergeCell ref="Z27:Z28"/>
    <mergeCell ref="C24:Z24"/>
    <mergeCell ref="B7:F7"/>
    <mergeCell ref="G7:AH7"/>
    <mergeCell ref="B8:F9"/>
    <mergeCell ref="H8:S8"/>
    <mergeCell ref="B10:F11"/>
    <mergeCell ref="C15:Z15"/>
    <mergeCell ref="AA15:AG15"/>
    <mergeCell ref="C16:Z16"/>
    <mergeCell ref="C19:Z19"/>
    <mergeCell ref="AA19:AG19"/>
    <mergeCell ref="C20:Z20"/>
    <mergeCell ref="C21:L22"/>
    <mergeCell ref="B6:F6"/>
    <mergeCell ref="B1:E1"/>
    <mergeCell ref="Z2:AA2"/>
    <mergeCell ref="AC2:AD2"/>
    <mergeCell ref="AF2:AG2"/>
    <mergeCell ref="B4:AH4"/>
  </mergeCells>
  <phoneticPr fontId="3"/>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36802BF5-54AB-4577-9C90-1280164CBBF8}">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C38D6-738E-4D05-88FB-8C11425EBE48}">
  <dimension ref="A1:L27"/>
  <sheetViews>
    <sheetView view="pageBreakPreview" zoomScaleNormal="100" zoomScaleSheetLayoutView="100" workbookViewId="0">
      <selection activeCell="L18" sqref="L18:AJ23"/>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0.149999999999999" customHeight="1" x14ac:dyDescent="0.55000000000000004">
      <c r="A1" s="88"/>
      <c r="B1" s="238" t="s">
        <v>378</v>
      </c>
      <c r="C1" s="57"/>
      <c r="D1" s="57"/>
      <c r="E1" s="57"/>
      <c r="F1" s="57"/>
      <c r="G1" s="57"/>
      <c r="H1" s="57"/>
      <c r="I1" s="57"/>
      <c r="J1" s="57"/>
    </row>
    <row r="2" spans="1:11" ht="20.149999999999999" customHeight="1" x14ac:dyDescent="0.55000000000000004">
      <c r="A2" s="88"/>
      <c r="B2" s="238" t="s">
        <v>379</v>
      </c>
      <c r="C2" s="57"/>
      <c r="D2" s="57"/>
      <c r="E2" s="57"/>
      <c r="F2" s="57"/>
      <c r="G2" s="57"/>
      <c r="H2" s="57"/>
      <c r="I2" s="57"/>
      <c r="J2" s="25" t="s">
        <v>101</v>
      </c>
    </row>
    <row r="3" spans="1:11" ht="20.149999999999999" customHeight="1" x14ac:dyDescent="0.55000000000000004">
      <c r="A3" s="636" t="s">
        <v>380</v>
      </c>
      <c r="B3" s="636"/>
      <c r="C3" s="636"/>
      <c r="D3" s="636"/>
      <c r="E3" s="636"/>
      <c r="F3" s="636"/>
      <c r="G3" s="636"/>
      <c r="H3" s="636"/>
      <c r="I3" s="636"/>
      <c r="J3" s="636"/>
    </row>
    <row r="4" spans="1:11" ht="20.149999999999999" customHeight="1" x14ac:dyDescent="0.55000000000000004">
      <c r="A4" s="89"/>
      <c r="B4" s="89"/>
      <c r="C4" s="89"/>
      <c r="D4" s="89"/>
      <c r="E4" s="89"/>
      <c r="F4" s="89"/>
      <c r="G4" s="89"/>
      <c r="H4" s="89"/>
      <c r="I4" s="89"/>
      <c r="J4" s="89"/>
    </row>
    <row r="5" spans="1:11" ht="43.5" customHeight="1" x14ac:dyDescent="0.55000000000000004">
      <c r="A5" s="89"/>
      <c r="B5" s="239" t="s">
        <v>170</v>
      </c>
      <c r="C5" s="640"/>
      <c r="D5" s="641"/>
      <c r="E5" s="641"/>
      <c r="F5" s="641"/>
      <c r="G5" s="641"/>
      <c r="H5" s="641"/>
      <c r="I5" s="641"/>
      <c r="J5" s="642"/>
    </row>
    <row r="6" spans="1:11" ht="43.5" customHeight="1" x14ac:dyDescent="0.55000000000000004">
      <c r="A6" s="57"/>
      <c r="B6" s="240" t="s">
        <v>169</v>
      </c>
      <c r="C6" s="871" t="s">
        <v>269</v>
      </c>
      <c r="D6" s="871"/>
      <c r="E6" s="871"/>
      <c r="F6" s="871"/>
      <c r="G6" s="871"/>
      <c r="H6" s="871"/>
      <c r="I6" s="871"/>
      <c r="J6" s="871"/>
      <c r="K6" s="241"/>
    </row>
    <row r="7" spans="1:11" ht="18.75" customHeight="1" x14ac:dyDescent="0.55000000000000004">
      <c r="A7" s="57"/>
      <c r="B7" s="644" t="s">
        <v>381</v>
      </c>
      <c r="C7" s="872" t="s">
        <v>382</v>
      </c>
      <c r="D7" s="871"/>
      <c r="E7" s="871"/>
      <c r="F7" s="871"/>
      <c r="G7" s="873"/>
      <c r="H7" s="640" t="s">
        <v>383</v>
      </c>
      <c r="I7" s="641"/>
      <c r="J7" s="642"/>
      <c r="K7" s="241"/>
    </row>
    <row r="8" spans="1:11" ht="43.5" customHeight="1" x14ac:dyDescent="0.55000000000000004">
      <c r="A8" s="57"/>
      <c r="B8" s="646"/>
      <c r="C8" s="874"/>
      <c r="D8" s="875"/>
      <c r="E8" s="875"/>
      <c r="F8" s="875"/>
      <c r="G8" s="876"/>
      <c r="H8" s="640"/>
      <c r="I8" s="641"/>
      <c r="J8" s="642"/>
      <c r="K8" s="241"/>
    </row>
    <row r="9" spans="1:11" ht="19.5" customHeight="1" x14ac:dyDescent="0.55000000000000004">
      <c r="A9" s="57"/>
      <c r="B9" s="891" t="s">
        <v>384</v>
      </c>
      <c r="C9" s="872" t="s">
        <v>385</v>
      </c>
      <c r="D9" s="871"/>
      <c r="E9" s="871"/>
      <c r="F9" s="871"/>
      <c r="G9" s="871"/>
      <c r="H9" s="871"/>
      <c r="I9" s="871"/>
      <c r="J9" s="871"/>
      <c r="K9" s="241"/>
    </row>
    <row r="10" spans="1:11" ht="40.5" customHeight="1" x14ac:dyDescent="0.55000000000000004">
      <c r="A10" s="57"/>
      <c r="B10" s="892"/>
      <c r="C10" s="242" t="s">
        <v>45</v>
      </c>
      <c r="D10" s="242" t="s">
        <v>42</v>
      </c>
      <c r="E10" s="877" t="s">
        <v>386</v>
      </c>
      <c r="F10" s="877"/>
      <c r="G10" s="877"/>
      <c r="H10" s="878" t="s">
        <v>387</v>
      </c>
      <c r="I10" s="878"/>
      <c r="J10" s="243" t="s">
        <v>388</v>
      </c>
    </row>
    <row r="11" spans="1:11" ht="19.5" customHeight="1" x14ac:dyDescent="0.55000000000000004">
      <c r="A11" s="57"/>
      <c r="B11" s="892"/>
      <c r="C11" s="244"/>
      <c r="D11" s="244"/>
      <c r="E11" s="877"/>
      <c r="F11" s="877"/>
      <c r="G11" s="877"/>
      <c r="H11" s="91"/>
      <c r="I11" s="245" t="s">
        <v>389</v>
      </c>
      <c r="J11" s="91"/>
    </row>
    <row r="12" spans="1:11" ht="19.5" customHeight="1" x14ac:dyDescent="0.55000000000000004">
      <c r="A12" s="57"/>
      <c r="B12" s="892"/>
      <c r="C12" s="244"/>
      <c r="D12" s="244"/>
      <c r="E12" s="877"/>
      <c r="F12" s="877"/>
      <c r="G12" s="877"/>
      <c r="H12" s="91"/>
      <c r="I12" s="245" t="s">
        <v>389</v>
      </c>
      <c r="J12" s="91"/>
    </row>
    <row r="13" spans="1:11" ht="19.5" customHeight="1" x14ac:dyDescent="0.55000000000000004">
      <c r="A13" s="57"/>
      <c r="B13" s="892"/>
      <c r="C13" s="244"/>
      <c r="D13" s="244"/>
      <c r="E13" s="877"/>
      <c r="F13" s="877"/>
      <c r="G13" s="877"/>
      <c r="H13" s="91"/>
      <c r="I13" s="245" t="s">
        <v>389</v>
      </c>
      <c r="J13" s="91"/>
    </row>
    <row r="14" spans="1:11" ht="19.5" customHeight="1" x14ac:dyDescent="0.55000000000000004">
      <c r="A14" s="57"/>
      <c r="B14" s="892"/>
      <c r="C14" s="874" t="s">
        <v>390</v>
      </c>
      <c r="D14" s="875"/>
      <c r="E14" s="875"/>
      <c r="F14" s="875"/>
      <c r="G14" s="875"/>
      <c r="H14" s="875"/>
      <c r="I14" s="875"/>
      <c r="J14" s="876"/>
    </row>
    <row r="15" spans="1:11" ht="40.5" customHeight="1" x14ac:dyDescent="0.55000000000000004">
      <c r="A15" s="57"/>
      <c r="B15" s="892"/>
      <c r="C15" s="242" t="s">
        <v>45</v>
      </c>
      <c r="D15" s="242" t="s">
        <v>42</v>
      </c>
      <c r="E15" s="877" t="s">
        <v>386</v>
      </c>
      <c r="F15" s="877"/>
      <c r="G15" s="877"/>
      <c r="H15" s="878" t="s">
        <v>387</v>
      </c>
      <c r="I15" s="878"/>
      <c r="J15" s="243" t="s">
        <v>388</v>
      </c>
    </row>
    <row r="16" spans="1:11" ht="19.5" customHeight="1" x14ac:dyDescent="0.55000000000000004">
      <c r="A16" s="57"/>
      <c r="B16" s="892"/>
      <c r="C16" s="244"/>
      <c r="D16" s="244"/>
      <c r="E16" s="877"/>
      <c r="F16" s="877"/>
      <c r="G16" s="877"/>
      <c r="H16" s="91"/>
      <c r="I16" s="245" t="s">
        <v>389</v>
      </c>
      <c r="J16" s="91"/>
      <c r="K16" s="241"/>
    </row>
    <row r="17" spans="1:12" ht="19.5" customHeight="1" x14ac:dyDescent="0.55000000000000004">
      <c r="A17" s="57"/>
      <c r="B17" s="892"/>
      <c r="C17" s="244"/>
      <c r="D17" s="244"/>
      <c r="E17" s="877"/>
      <c r="F17" s="877"/>
      <c r="G17" s="877"/>
      <c r="H17" s="91"/>
      <c r="I17" s="245" t="s">
        <v>389</v>
      </c>
      <c r="J17" s="91"/>
    </row>
    <row r="18" spans="1:12" ht="19.5" customHeight="1" x14ac:dyDescent="0.55000000000000004">
      <c r="A18" s="57"/>
      <c r="B18" s="893"/>
      <c r="C18" s="244"/>
      <c r="D18" s="244"/>
      <c r="E18" s="877"/>
      <c r="F18" s="877"/>
      <c r="G18" s="877"/>
      <c r="H18" s="91"/>
      <c r="I18" s="245" t="s">
        <v>389</v>
      </c>
      <c r="J18" s="91"/>
    </row>
    <row r="19" spans="1:12" ht="19.5" customHeight="1" x14ac:dyDescent="0.55000000000000004">
      <c r="A19" s="57"/>
      <c r="B19" s="880" t="s">
        <v>391</v>
      </c>
      <c r="C19" s="882" t="s">
        <v>392</v>
      </c>
      <c r="D19" s="883"/>
      <c r="E19" s="883"/>
      <c r="F19" s="883"/>
      <c r="G19" s="884"/>
      <c r="H19" s="640" t="s">
        <v>393</v>
      </c>
      <c r="I19" s="641"/>
      <c r="J19" s="642"/>
    </row>
    <row r="20" spans="1:12" ht="27.75" customHeight="1" x14ac:dyDescent="0.55000000000000004">
      <c r="A20" s="57"/>
      <c r="B20" s="881"/>
      <c r="C20" s="885"/>
      <c r="D20" s="886"/>
      <c r="E20" s="886"/>
      <c r="F20" s="886"/>
      <c r="G20" s="887"/>
      <c r="H20" s="888"/>
      <c r="I20" s="889"/>
      <c r="J20" s="890"/>
    </row>
    <row r="21" spans="1:12" ht="6" customHeight="1" x14ac:dyDescent="0.55000000000000004">
      <c r="A21" s="57"/>
      <c r="B21" s="57"/>
      <c r="C21" s="57"/>
      <c r="D21" s="57"/>
      <c r="E21" s="57"/>
      <c r="F21" s="57"/>
      <c r="G21" s="57"/>
      <c r="H21" s="57"/>
      <c r="I21" s="57"/>
      <c r="J21" s="57"/>
    </row>
    <row r="22" spans="1:12" ht="16.5" customHeight="1" x14ac:dyDescent="0.55000000000000004">
      <c r="A22" s="57"/>
      <c r="B22" s="57" t="s">
        <v>100</v>
      </c>
      <c r="C22" s="57"/>
      <c r="D22" s="57"/>
      <c r="E22" s="57"/>
      <c r="F22" s="57"/>
      <c r="G22" s="57"/>
      <c r="H22" s="57"/>
      <c r="I22" s="57"/>
      <c r="J22" s="57"/>
      <c r="K22" s="108"/>
      <c r="L22" s="108"/>
    </row>
    <row r="23" spans="1:12" ht="57" customHeight="1" x14ac:dyDescent="0.55000000000000004">
      <c r="A23" s="57"/>
      <c r="B23" s="687" t="s">
        <v>394</v>
      </c>
      <c r="C23" s="687"/>
      <c r="D23" s="687"/>
      <c r="E23" s="687"/>
      <c r="F23" s="687"/>
      <c r="G23" s="687"/>
      <c r="H23" s="687"/>
      <c r="I23" s="687"/>
      <c r="J23" s="687"/>
      <c r="K23" s="108"/>
      <c r="L23" s="108"/>
    </row>
    <row r="24" spans="1:12" ht="36" customHeight="1" x14ac:dyDescent="0.55000000000000004">
      <c r="A24" s="57"/>
      <c r="B24" s="687" t="s">
        <v>395</v>
      </c>
      <c r="C24" s="687"/>
      <c r="D24" s="687"/>
      <c r="E24" s="687"/>
      <c r="F24" s="687"/>
      <c r="G24" s="687"/>
      <c r="H24" s="687"/>
      <c r="I24" s="687"/>
      <c r="J24" s="687"/>
      <c r="K24" s="108"/>
      <c r="L24" s="108"/>
    </row>
    <row r="25" spans="1:12" ht="30" customHeight="1" x14ac:dyDescent="0.55000000000000004">
      <c r="A25" s="57"/>
      <c r="B25" s="659" t="s">
        <v>396</v>
      </c>
      <c r="C25" s="659"/>
      <c r="D25" s="659"/>
      <c r="E25" s="659"/>
      <c r="F25" s="659"/>
      <c r="G25" s="659"/>
      <c r="H25" s="659"/>
      <c r="I25" s="659"/>
      <c r="J25" s="659"/>
      <c r="K25" s="108"/>
      <c r="L25" s="108"/>
    </row>
    <row r="26" spans="1:12" ht="7.5" customHeight="1" x14ac:dyDescent="0.55000000000000004">
      <c r="B26" s="879"/>
      <c r="C26" s="879"/>
      <c r="D26" s="879"/>
      <c r="E26" s="879"/>
      <c r="F26" s="879"/>
      <c r="G26" s="879"/>
      <c r="H26" s="879"/>
      <c r="I26" s="879"/>
      <c r="J26" s="879"/>
    </row>
    <row r="27" spans="1:12" x14ac:dyDescent="0.55000000000000004">
      <c r="B27" s="108"/>
    </row>
  </sheetData>
  <mergeCells count="28">
    <mergeCell ref="B23:J23"/>
    <mergeCell ref="B24:J24"/>
    <mergeCell ref="B25:J25"/>
    <mergeCell ref="B26:J26"/>
    <mergeCell ref="E16:G16"/>
    <mergeCell ref="E17:G17"/>
    <mergeCell ref="E18:G18"/>
    <mergeCell ref="B19:B20"/>
    <mergeCell ref="C19:G20"/>
    <mergeCell ref="H19:J19"/>
    <mergeCell ref="H20:J20"/>
    <mergeCell ref="B9:B18"/>
    <mergeCell ref="C9:J9"/>
    <mergeCell ref="E10:G10"/>
    <mergeCell ref="H10:I10"/>
    <mergeCell ref="E11:G11"/>
    <mergeCell ref="E12:G12"/>
    <mergeCell ref="E13:G13"/>
    <mergeCell ref="C14:J14"/>
    <mergeCell ref="E15:G15"/>
    <mergeCell ref="H15:I15"/>
    <mergeCell ref="A3:J3"/>
    <mergeCell ref="C5:J5"/>
    <mergeCell ref="C6:J6"/>
    <mergeCell ref="B7:B8"/>
    <mergeCell ref="C7:G8"/>
    <mergeCell ref="H7:J7"/>
    <mergeCell ref="H8:J8"/>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F2C96-E72A-4EA6-B7B3-7EAD7391B463}">
  <dimension ref="A1:L27"/>
  <sheetViews>
    <sheetView view="pageBreakPreview" zoomScaleNormal="100" zoomScaleSheetLayoutView="100" workbookViewId="0">
      <selection activeCell="C8" sqref="C8:J8"/>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7.75" customHeight="1" x14ac:dyDescent="0.55000000000000004">
      <c r="A1" s="88"/>
      <c r="B1" s="100" t="s">
        <v>397</v>
      </c>
      <c r="C1" s="100"/>
      <c r="D1" s="100"/>
      <c r="E1" s="100"/>
      <c r="F1" s="100"/>
      <c r="G1" s="100"/>
      <c r="H1" s="100"/>
      <c r="I1" s="100"/>
      <c r="J1" s="100"/>
    </row>
    <row r="2" spans="1:11" ht="15.75" customHeight="1" x14ac:dyDescent="0.55000000000000004">
      <c r="A2" s="88"/>
      <c r="B2" s="238" t="s">
        <v>398</v>
      </c>
      <c r="C2" s="57"/>
      <c r="D2" s="57"/>
      <c r="E2" s="57"/>
      <c r="F2" s="57"/>
      <c r="G2" s="57"/>
      <c r="H2" s="57"/>
      <c r="I2" s="57"/>
      <c r="J2" s="25" t="s">
        <v>399</v>
      </c>
    </row>
    <row r="3" spans="1:11" ht="15.75" customHeight="1" x14ac:dyDescent="0.55000000000000004">
      <c r="A3" s="88"/>
      <c r="B3" s="238"/>
      <c r="C3" s="57"/>
      <c r="D3" s="57"/>
      <c r="E3" s="57"/>
      <c r="F3" s="57"/>
      <c r="G3" s="57"/>
      <c r="H3" s="57"/>
      <c r="I3" s="57"/>
      <c r="J3" s="25"/>
    </row>
    <row r="4" spans="1:11" ht="18" customHeight="1" x14ac:dyDescent="0.55000000000000004">
      <c r="A4" s="636" t="s">
        <v>400</v>
      </c>
      <c r="B4" s="636"/>
      <c r="C4" s="636"/>
      <c r="D4" s="636"/>
      <c r="E4" s="636"/>
      <c r="F4" s="636"/>
      <c r="G4" s="636"/>
      <c r="H4" s="636"/>
      <c r="I4" s="636"/>
      <c r="J4" s="636"/>
    </row>
    <row r="5" spans="1:11" ht="12" customHeight="1" x14ac:dyDescent="0.55000000000000004">
      <c r="A5" s="89"/>
      <c r="B5" s="89"/>
      <c r="C5" s="89"/>
      <c r="D5" s="89"/>
      <c r="E5" s="89"/>
      <c r="F5" s="89"/>
      <c r="G5" s="89"/>
      <c r="H5" s="89"/>
      <c r="I5" s="89"/>
      <c r="J5" s="89"/>
    </row>
    <row r="6" spans="1:11" ht="43.5" customHeight="1" x14ac:dyDescent="0.55000000000000004">
      <c r="A6" s="89"/>
      <c r="B6" s="90" t="s">
        <v>170</v>
      </c>
      <c r="C6" s="640"/>
      <c r="D6" s="641"/>
      <c r="E6" s="641"/>
      <c r="F6" s="641"/>
      <c r="G6" s="641"/>
      <c r="H6" s="641"/>
      <c r="I6" s="641"/>
      <c r="J6" s="642"/>
    </row>
    <row r="7" spans="1:11" ht="43.5" customHeight="1" x14ac:dyDescent="0.55000000000000004">
      <c r="A7" s="57"/>
      <c r="B7" s="240" t="s">
        <v>169</v>
      </c>
      <c r="C7" s="871" t="s">
        <v>269</v>
      </c>
      <c r="D7" s="871"/>
      <c r="E7" s="871"/>
      <c r="F7" s="871"/>
      <c r="G7" s="871"/>
      <c r="H7" s="871"/>
      <c r="I7" s="871"/>
      <c r="J7" s="871"/>
      <c r="K7" s="241"/>
    </row>
    <row r="8" spans="1:11" ht="76.5" customHeight="1" x14ac:dyDescent="0.55000000000000004">
      <c r="A8" s="57"/>
      <c r="B8" s="92" t="s">
        <v>401</v>
      </c>
      <c r="C8" s="895" t="s">
        <v>673</v>
      </c>
      <c r="D8" s="896"/>
      <c r="E8" s="896"/>
      <c r="F8" s="896"/>
      <c r="G8" s="896"/>
      <c r="H8" s="896"/>
      <c r="I8" s="896"/>
      <c r="J8" s="897"/>
      <c r="K8" s="241"/>
    </row>
    <row r="9" spans="1:11" ht="19.5" customHeight="1" x14ac:dyDescent="0.55000000000000004">
      <c r="A9" s="57"/>
      <c r="B9" s="891" t="s">
        <v>384</v>
      </c>
      <c r="C9" s="872" t="s">
        <v>674</v>
      </c>
      <c r="D9" s="871"/>
      <c r="E9" s="871"/>
      <c r="F9" s="871"/>
      <c r="G9" s="871"/>
      <c r="H9" s="871"/>
      <c r="I9" s="871"/>
      <c r="J9" s="871"/>
      <c r="K9" s="241"/>
    </row>
    <row r="10" spans="1:11" ht="40.5" customHeight="1" x14ac:dyDescent="0.55000000000000004">
      <c r="A10" s="57"/>
      <c r="B10" s="892"/>
      <c r="C10" s="242" t="s">
        <v>45</v>
      </c>
      <c r="D10" s="242" t="s">
        <v>42</v>
      </c>
      <c r="E10" s="877" t="s">
        <v>386</v>
      </c>
      <c r="F10" s="877"/>
      <c r="G10" s="877"/>
      <c r="H10" s="878" t="s">
        <v>387</v>
      </c>
      <c r="I10" s="878"/>
      <c r="J10" s="243" t="s">
        <v>388</v>
      </c>
    </row>
    <row r="11" spans="1:11" ht="19.5" customHeight="1" x14ac:dyDescent="0.55000000000000004">
      <c r="A11" s="57"/>
      <c r="B11" s="892"/>
      <c r="C11" s="244"/>
      <c r="D11" s="244"/>
      <c r="E11" s="877"/>
      <c r="F11" s="877"/>
      <c r="G11" s="877"/>
      <c r="H11" s="91"/>
      <c r="I11" s="245" t="s">
        <v>389</v>
      </c>
      <c r="J11" s="91"/>
    </row>
    <row r="12" spans="1:11" ht="19.5" customHeight="1" x14ac:dyDescent="0.55000000000000004">
      <c r="A12" s="57"/>
      <c r="B12" s="892"/>
      <c r="C12" s="244"/>
      <c r="D12" s="244"/>
      <c r="E12" s="877"/>
      <c r="F12" s="877"/>
      <c r="G12" s="877"/>
      <c r="H12" s="91"/>
      <c r="I12" s="245" t="s">
        <v>389</v>
      </c>
      <c r="J12" s="91"/>
    </row>
    <row r="13" spans="1:11" ht="19.5" customHeight="1" x14ac:dyDescent="0.55000000000000004">
      <c r="A13" s="57"/>
      <c r="B13" s="892"/>
      <c r="C13" s="244"/>
      <c r="D13" s="244"/>
      <c r="E13" s="877"/>
      <c r="F13" s="877"/>
      <c r="G13" s="877"/>
      <c r="H13" s="91"/>
      <c r="I13" s="245" t="s">
        <v>389</v>
      </c>
      <c r="J13" s="91"/>
    </row>
    <row r="14" spans="1:11" ht="19.5" customHeight="1" x14ac:dyDescent="0.55000000000000004">
      <c r="A14" s="57"/>
      <c r="B14" s="892"/>
      <c r="C14" s="874" t="s">
        <v>390</v>
      </c>
      <c r="D14" s="875"/>
      <c r="E14" s="875"/>
      <c r="F14" s="875"/>
      <c r="G14" s="875"/>
      <c r="H14" s="875"/>
      <c r="I14" s="875"/>
      <c r="J14" s="876"/>
    </row>
    <row r="15" spans="1:11" ht="40.5" customHeight="1" x14ac:dyDescent="0.55000000000000004">
      <c r="A15" s="57"/>
      <c r="B15" s="892"/>
      <c r="C15" s="242" t="s">
        <v>45</v>
      </c>
      <c r="D15" s="242" t="s">
        <v>42</v>
      </c>
      <c r="E15" s="877" t="s">
        <v>386</v>
      </c>
      <c r="F15" s="877"/>
      <c r="G15" s="877"/>
      <c r="H15" s="878" t="s">
        <v>387</v>
      </c>
      <c r="I15" s="878"/>
      <c r="J15" s="243" t="s">
        <v>388</v>
      </c>
    </row>
    <row r="16" spans="1:11" ht="19.5" customHeight="1" x14ac:dyDescent="0.55000000000000004">
      <c r="A16" s="57"/>
      <c r="B16" s="892"/>
      <c r="C16" s="244"/>
      <c r="D16" s="244"/>
      <c r="E16" s="877"/>
      <c r="F16" s="877"/>
      <c r="G16" s="877"/>
      <c r="H16" s="91"/>
      <c r="I16" s="245" t="s">
        <v>389</v>
      </c>
      <c r="J16" s="91"/>
      <c r="K16" s="241"/>
    </row>
    <row r="17" spans="1:12" ht="19.5" customHeight="1" x14ac:dyDescent="0.55000000000000004">
      <c r="A17" s="57"/>
      <c r="B17" s="892"/>
      <c r="C17" s="244"/>
      <c r="D17" s="244"/>
      <c r="E17" s="877"/>
      <c r="F17" s="877"/>
      <c r="G17" s="877"/>
      <c r="H17" s="91"/>
      <c r="I17" s="245" t="s">
        <v>389</v>
      </c>
      <c r="J17" s="91"/>
    </row>
    <row r="18" spans="1:12" ht="19.5" customHeight="1" x14ac:dyDescent="0.55000000000000004">
      <c r="A18" s="57"/>
      <c r="B18" s="893"/>
      <c r="C18" s="244"/>
      <c r="D18" s="244"/>
      <c r="E18" s="877"/>
      <c r="F18" s="877"/>
      <c r="G18" s="877"/>
      <c r="H18" s="91"/>
      <c r="I18" s="245" t="s">
        <v>389</v>
      </c>
      <c r="J18" s="91"/>
    </row>
    <row r="19" spans="1:12" ht="19.5" customHeight="1" x14ac:dyDescent="0.55000000000000004">
      <c r="A19" s="57"/>
      <c r="B19" s="880" t="s">
        <v>391</v>
      </c>
      <c r="C19" s="882" t="s">
        <v>402</v>
      </c>
      <c r="D19" s="883"/>
      <c r="E19" s="883"/>
      <c r="F19" s="883"/>
      <c r="G19" s="884"/>
      <c r="H19" s="640" t="s">
        <v>393</v>
      </c>
      <c r="I19" s="641"/>
      <c r="J19" s="642"/>
    </row>
    <row r="20" spans="1:12" ht="35.25" customHeight="1" x14ac:dyDescent="0.55000000000000004">
      <c r="A20" s="57"/>
      <c r="B20" s="881"/>
      <c r="C20" s="885"/>
      <c r="D20" s="886"/>
      <c r="E20" s="886"/>
      <c r="F20" s="886"/>
      <c r="G20" s="887"/>
      <c r="H20" s="888"/>
      <c r="I20" s="889"/>
      <c r="J20" s="890"/>
    </row>
    <row r="21" spans="1:12" ht="6" customHeight="1" x14ac:dyDescent="0.55000000000000004">
      <c r="A21" s="57"/>
      <c r="B21" s="57"/>
      <c r="C21" s="57"/>
      <c r="D21" s="57"/>
      <c r="E21" s="57"/>
      <c r="F21" s="57"/>
      <c r="G21" s="57"/>
      <c r="H21" s="57"/>
      <c r="I21" s="57"/>
      <c r="J21" s="57"/>
    </row>
    <row r="22" spans="1:12" ht="20.25" customHeight="1" x14ac:dyDescent="0.55000000000000004">
      <c r="A22" s="57"/>
      <c r="B22" s="57" t="s">
        <v>100</v>
      </c>
      <c r="C22" s="57"/>
      <c r="D22" s="57"/>
      <c r="E22" s="57"/>
      <c r="F22" s="57"/>
      <c r="G22" s="57"/>
      <c r="H22" s="57"/>
      <c r="I22" s="57"/>
      <c r="J22" s="57"/>
      <c r="K22" s="108"/>
      <c r="L22" s="108"/>
    </row>
    <row r="23" spans="1:12" ht="62.25" customHeight="1" x14ac:dyDescent="0.55000000000000004">
      <c r="A23" s="57"/>
      <c r="B23" s="687" t="s">
        <v>403</v>
      </c>
      <c r="C23" s="687"/>
      <c r="D23" s="687"/>
      <c r="E23" s="687"/>
      <c r="F23" s="687"/>
      <c r="G23" s="687"/>
      <c r="H23" s="687"/>
      <c r="I23" s="687"/>
      <c r="J23" s="687"/>
      <c r="K23" s="108"/>
      <c r="L23" s="108"/>
    </row>
    <row r="24" spans="1:12" ht="39" customHeight="1" x14ac:dyDescent="0.55000000000000004">
      <c r="A24" s="57"/>
      <c r="B24" s="687" t="s">
        <v>395</v>
      </c>
      <c r="C24" s="687"/>
      <c r="D24" s="687"/>
      <c r="E24" s="687"/>
      <c r="F24" s="687"/>
      <c r="G24" s="687"/>
      <c r="H24" s="687"/>
      <c r="I24" s="687"/>
      <c r="J24" s="687"/>
      <c r="K24" s="108"/>
      <c r="L24" s="108"/>
    </row>
    <row r="25" spans="1:12" ht="29.25" customHeight="1" x14ac:dyDescent="0.55000000000000004">
      <c r="A25" s="57"/>
      <c r="B25" s="659" t="s">
        <v>396</v>
      </c>
      <c r="C25" s="659"/>
      <c r="D25" s="659"/>
      <c r="E25" s="659"/>
      <c r="F25" s="659"/>
      <c r="G25" s="659"/>
      <c r="H25" s="659"/>
      <c r="I25" s="659"/>
      <c r="J25" s="659"/>
      <c r="K25" s="108"/>
      <c r="L25" s="108"/>
    </row>
    <row r="26" spans="1:12" ht="7.5" customHeight="1" x14ac:dyDescent="0.55000000000000004">
      <c r="A26" s="100"/>
      <c r="B26" s="894"/>
      <c r="C26" s="894"/>
      <c r="D26" s="894"/>
      <c r="E26" s="894"/>
      <c r="F26" s="894"/>
      <c r="G26" s="894"/>
      <c r="H26" s="894"/>
      <c r="I26" s="894"/>
      <c r="J26" s="894"/>
    </row>
    <row r="27" spans="1:12" x14ac:dyDescent="0.55000000000000004">
      <c r="B27" s="108"/>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2DB44-3624-4E4E-A68E-EB48E30B363D}">
  <dimension ref="A1:L25"/>
  <sheetViews>
    <sheetView view="pageBreakPreview" zoomScaleNormal="100" zoomScaleSheetLayoutView="100" workbookViewId="0">
      <selection activeCell="L18" sqref="L18:AJ23"/>
    </sheetView>
  </sheetViews>
  <sheetFormatPr defaultRowHeight="13" x14ac:dyDescent="0.55000000000000004"/>
  <cols>
    <col min="1" max="1" width="8.5" style="171" customWidth="1"/>
    <col min="2" max="2" width="15.58203125" style="171" customWidth="1"/>
    <col min="3" max="3" width="9.6640625" style="171" customWidth="1"/>
    <col min="4" max="4" width="15.1640625" style="171" customWidth="1"/>
    <col min="5" max="5" width="17.5" style="171" customWidth="1"/>
    <col min="6" max="6" width="12.6640625" style="171" customWidth="1"/>
    <col min="7" max="7" width="11" style="171" customWidth="1"/>
    <col min="8" max="8" width="5" style="171" customWidth="1"/>
    <col min="9" max="9" width="3.58203125" style="171" customWidth="1"/>
    <col min="10" max="10" width="8.4140625" style="171" customWidth="1"/>
    <col min="11" max="11" width="1" style="171" customWidth="1"/>
    <col min="12" max="12" width="2.5" style="171" customWidth="1"/>
    <col min="13" max="259" width="8.83203125" style="171"/>
    <col min="260" max="260" width="1.08203125" style="171" customWidth="1"/>
    <col min="261" max="262" width="15.58203125" style="171" customWidth="1"/>
    <col min="263" max="263" width="15.1640625" style="171" customWidth="1"/>
    <col min="264" max="264" width="17.5" style="171" customWidth="1"/>
    <col min="265" max="265" width="15.08203125" style="171" customWidth="1"/>
    <col min="266" max="266" width="15.1640625" style="171" customWidth="1"/>
    <col min="267" max="267" width="3.6640625" style="171" customWidth="1"/>
    <col min="268" max="268" width="2.5" style="171" customWidth="1"/>
    <col min="269" max="515" width="8.83203125" style="171"/>
    <col min="516" max="516" width="1.08203125" style="171" customWidth="1"/>
    <col min="517" max="518" width="15.58203125" style="171" customWidth="1"/>
    <col min="519" max="519" width="15.1640625" style="171" customWidth="1"/>
    <col min="520" max="520" width="17.5" style="171" customWidth="1"/>
    <col min="521" max="521" width="15.08203125" style="171" customWidth="1"/>
    <col min="522" max="522" width="15.1640625" style="171" customWidth="1"/>
    <col min="523" max="523" width="3.6640625" style="171" customWidth="1"/>
    <col min="524" max="524" width="2.5" style="171" customWidth="1"/>
    <col min="525" max="771" width="8.83203125" style="171"/>
    <col min="772" max="772" width="1.08203125" style="171" customWidth="1"/>
    <col min="773" max="774" width="15.58203125" style="171" customWidth="1"/>
    <col min="775" max="775" width="15.1640625" style="171" customWidth="1"/>
    <col min="776" max="776" width="17.5" style="171" customWidth="1"/>
    <col min="777" max="777" width="15.08203125" style="171" customWidth="1"/>
    <col min="778" max="778" width="15.1640625" style="171" customWidth="1"/>
    <col min="779" max="779" width="3.6640625" style="171" customWidth="1"/>
    <col min="780" max="780" width="2.5" style="171" customWidth="1"/>
    <col min="781" max="1027" width="8.83203125" style="171"/>
    <col min="1028" max="1028" width="1.08203125" style="171" customWidth="1"/>
    <col min="1029" max="1030" width="15.58203125" style="171" customWidth="1"/>
    <col min="1031" max="1031" width="15.1640625" style="171" customWidth="1"/>
    <col min="1032" max="1032" width="17.5" style="171" customWidth="1"/>
    <col min="1033" max="1033" width="15.08203125" style="171" customWidth="1"/>
    <col min="1034" max="1034" width="15.1640625" style="171" customWidth="1"/>
    <col min="1035" max="1035" width="3.6640625" style="171" customWidth="1"/>
    <col min="1036" max="1036" width="2.5" style="171" customWidth="1"/>
    <col min="1037" max="1283" width="8.83203125" style="171"/>
    <col min="1284" max="1284" width="1.08203125" style="171" customWidth="1"/>
    <col min="1285" max="1286" width="15.58203125" style="171" customWidth="1"/>
    <col min="1287" max="1287" width="15.1640625" style="171" customWidth="1"/>
    <col min="1288" max="1288" width="17.5" style="171" customWidth="1"/>
    <col min="1289" max="1289" width="15.08203125" style="171" customWidth="1"/>
    <col min="1290" max="1290" width="15.1640625" style="171" customWidth="1"/>
    <col min="1291" max="1291" width="3.6640625" style="171" customWidth="1"/>
    <col min="1292" max="1292" width="2.5" style="171" customWidth="1"/>
    <col min="1293" max="1539" width="8.83203125" style="171"/>
    <col min="1540" max="1540" width="1.08203125" style="171" customWidth="1"/>
    <col min="1541" max="1542" width="15.58203125" style="171" customWidth="1"/>
    <col min="1543" max="1543" width="15.1640625" style="171" customWidth="1"/>
    <col min="1544" max="1544" width="17.5" style="171" customWidth="1"/>
    <col min="1545" max="1545" width="15.08203125" style="171" customWidth="1"/>
    <col min="1546" max="1546" width="15.1640625" style="171" customWidth="1"/>
    <col min="1547" max="1547" width="3.6640625" style="171" customWidth="1"/>
    <col min="1548" max="1548" width="2.5" style="171" customWidth="1"/>
    <col min="1549" max="1795" width="8.83203125" style="171"/>
    <col min="1796" max="1796" width="1.08203125" style="171" customWidth="1"/>
    <col min="1797" max="1798" width="15.58203125" style="171" customWidth="1"/>
    <col min="1799" max="1799" width="15.1640625" style="171" customWidth="1"/>
    <col min="1800" max="1800" width="17.5" style="171" customWidth="1"/>
    <col min="1801" max="1801" width="15.08203125" style="171" customWidth="1"/>
    <col min="1802" max="1802" width="15.1640625" style="171" customWidth="1"/>
    <col min="1803" max="1803" width="3.6640625" style="171" customWidth="1"/>
    <col min="1804" max="1804" width="2.5" style="171" customWidth="1"/>
    <col min="1805" max="2051" width="8.83203125" style="171"/>
    <col min="2052" max="2052" width="1.08203125" style="171" customWidth="1"/>
    <col min="2053" max="2054" width="15.58203125" style="171" customWidth="1"/>
    <col min="2055" max="2055" width="15.1640625" style="171" customWidth="1"/>
    <col min="2056" max="2056" width="17.5" style="171" customWidth="1"/>
    <col min="2057" max="2057" width="15.08203125" style="171" customWidth="1"/>
    <col min="2058" max="2058" width="15.1640625" style="171" customWidth="1"/>
    <col min="2059" max="2059" width="3.6640625" style="171" customWidth="1"/>
    <col min="2060" max="2060" width="2.5" style="171" customWidth="1"/>
    <col min="2061" max="2307" width="8.83203125" style="171"/>
    <col min="2308" max="2308" width="1.08203125" style="171" customWidth="1"/>
    <col min="2309" max="2310" width="15.58203125" style="171" customWidth="1"/>
    <col min="2311" max="2311" width="15.1640625" style="171" customWidth="1"/>
    <col min="2312" max="2312" width="17.5" style="171" customWidth="1"/>
    <col min="2313" max="2313" width="15.08203125" style="171" customWidth="1"/>
    <col min="2314" max="2314" width="15.1640625" style="171" customWidth="1"/>
    <col min="2315" max="2315" width="3.6640625" style="171" customWidth="1"/>
    <col min="2316" max="2316" width="2.5" style="171" customWidth="1"/>
    <col min="2317" max="2563" width="8.83203125" style="171"/>
    <col min="2564" max="2564" width="1.08203125" style="171" customWidth="1"/>
    <col min="2565" max="2566" width="15.58203125" style="171" customWidth="1"/>
    <col min="2567" max="2567" width="15.1640625" style="171" customWidth="1"/>
    <col min="2568" max="2568" width="17.5" style="171" customWidth="1"/>
    <col min="2569" max="2569" width="15.08203125" style="171" customWidth="1"/>
    <col min="2570" max="2570" width="15.1640625" style="171" customWidth="1"/>
    <col min="2571" max="2571" width="3.6640625" style="171" customWidth="1"/>
    <col min="2572" max="2572" width="2.5" style="171" customWidth="1"/>
    <col min="2573" max="2819" width="8.83203125" style="171"/>
    <col min="2820" max="2820" width="1.08203125" style="171" customWidth="1"/>
    <col min="2821" max="2822" width="15.58203125" style="171" customWidth="1"/>
    <col min="2823" max="2823" width="15.1640625" style="171" customWidth="1"/>
    <col min="2824" max="2824" width="17.5" style="171" customWidth="1"/>
    <col min="2825" max="2825" width="15.08203125" style="171" customWidth="1"/>
    <col min="2826" max="2826" width="15.1640625" style="171" customWidth="1"/>
    <col min="2827" max="2827" width="3.6640625" style="171" customWidth="1"/>
    <col min="2828" max="2828" width="2.5" style="171" customWidth="1"/>
    <col min="2829" max="3075" width="8.83203125" style="171"/>
    <col min="3076" max="3076" width="1.08203125" style="171" customWidth="1"/>
    <col min="3077" max="3078" width="15.58203125" style="171" customWidth="1"/>
    <col min="3079" max="3079" width="15.1640625" style="171" customWidth="1"/>
    <col min="3080" max="3080" width="17.5" style="171" customWidth="1"/>
    <col min="3081" max="3081" width="15.08203125" style="171" customWidth="1"/>
    <col min="3082" max="3082" width="15.1640625" style="171" customWidth="1"/>
    <col min="3083" max="3083" width="3.6640625" style="171" customWidth="1"/>
    <col min="3084" max="3084" width="2.5" style="171" customWidth="1"/>
    <col min="3085" max="3331" width="8.83203125" style="171"/>
    <col min="3332" max="3332" width="1.08203125" style="171" customWidth="1"/>
    <col min="3333" max="3334" width="15.58203125" style="171" customWidth="1"/>
    <col min="3335" max="3335" width="15.1640625" style="171" customWidth="1"/>
    <col min="3336" max="3336" width="17.5" style="171" customWidth="1"/>
    <col min="3337" max="3337" width="15.08203125" style="171" customWidth="1"/>
    <col min="3338" max="3338" width="15.1640625" style="171" customWidth="1"/>
    <col min="3339" max="3339" width="3.6640625" style="171" customWidth="1"/>
    <col min="3340" max="3340" width="2.5" style="171" customWidth="1"/>
    <col min="3341" max="3587" width="8.83203125" style="171"/>
    <col min="3588" max="3588" width="1.08203125" style="171" customWidth="1"/>
    <col min="3589" max="3590" width="15.58203125" style="171" customWidth="1"/>
    <col min="3591" max="3591" width="15.1640625" style="171" customWidth="1"/>
    <col min="3592" max="3592" width="17.5" style="171" customWidth="1"/>
    <col min="3593" max="3593" width="15.08203125" style="171" customWidth="1"/>
    <col min="3594" max="3594" width="15.1640625" style="171" customWidth="1"/>
    <col min="3595" max="3595" width="3.6640625" style="171" customWidth="1"/>
    <col min="3596" max="3596" width="2.5" style="171" customWidth="1"/>
    <col min="3597" max="3843" width="8.83203125" style="171"/>
    <col min="3844" max="3844" width="1.08203125" style="171" customWidth="1"/>
    <col min="3845" max="3846" width="15.58203125" style="171" customWidth="1"/>
    <col min="3847" max="3847" width="15.1640625" style="171" customWidth="1"/>
    <col min="3848" max="3848" width="17.5" style="171" customWidth="1"/>
    <col min="3849" max="3849" width="15.08203125" style="171" customWidth="1"/>
    <col min="3850" max="3850" width="15.1640625" style="171" customWidth="1"/>
    <col min="3851" max="3851" width="3.6640625" style="171" customWidth="1"/>
    <col min="3852" max="3852" width="2.5" style="171" customWidth="1"/>
    <col min="3853" max="4099" width="8.83203125" style="171"/>
    <col min="4100" max="4100" width="1.08203125" style="171" customWidth="1"/>
    <col min="4101" max="4102" width="15.58203125" style="171" customWidth="1"/>
    <col min="4103" max="4103" width="15.1640625" style="171" customWidth="1"/>
    <col min="4104" max="4104" width="17.5" style="171" customWidth="1"/>
    <col min="4105" max="4105" width="15.08203125" style="171" customWidth="1"/>
    <col min="4106" max="4106" width="15.1640625" style="171" customWidth="1"/>
    <col min="4107" max="4107" width="3.6640625" style="171" customWidth="1"/>
    <col min="4108" max="4108" width="2.5" style="171" customWidth="1"/>
    <col min="4109" max="4355" width="8.83203125" style="171"/>
    <col min="4356" max="4356" width="1.08203125" style="171" customWidth="1"/>
    <col min="4357" max="4358" width="15.58203125" style="171" customWidth="1"/>
    <col min="4359" max="4359" width="15.1640625" style="171" customWidth="1"/>
    <col min="4360" max="4360" width="17.5" style="171" customWidth="1"/>
    <col min="4361" max="4361" width="15.08203125" style="171" customWidth="1"/>
    <col min="4362" max="4362" width="15.1640625" style="171" customWidth="1"/>
    <col min="4363" max="4363" width="3.6640625" style="171" customWidth="1"/>
    <col min="4364" max="4364" width="2.5" style="171" customWidth="1"/>
    <col min="4365" max="4611" width="8.83203125" style="171"/>
    <col min="4612" max="4612" width="1.08203125" style="171" customWidth="1"/>
    <col min="4613" max="4614" width="15.58203125" style="171" customWidth="1"/>
    <col min="4615" max="4615" width="15.1640625" style="171" customWidth="1"/>
    <col min="4616" max="4616" width="17.5" style="171" customWidth="1"/>
    <col min="4617" max="4617" width="15.08203125" style="171" customWidth="1"/>
    <col min="4618" max="4618" width="15.1640625" style="171" customWidth="1"/>
    <col min="4619" max="4619" width="3.6640625" style="171" customWidth="1"/>
    <col min="4620" max="4620" width="2.5" style="171" customWidth="1"/>
    <col min="4621" max="4867" width="8.83203125" style="171"/>
    <col min="4868" max="4868" width="1.08203125" style="171" customWidth="1"/>
    <col min="4869" max="4870" width="15.58203125" style="171" customWidth="1"/>
    <col min="4871" max="4871" width="15.1640625" style="171" customWidth="1"/>
    <col min="4872" max="4872" width="17.5" style="171" customWidth="1"/>
    <col min="4873" max="4873" width="15.08203125" style="171" customWidth="1"/>
    <col min="4874" max="4874" width="15.1640625" style="171" customWidth="1"/>
    <col min="4875" max="4875" width="3.6640625" style="171" customWidth="1"/>
    <col min="4876" max="4876" width="2.5" style="171" customWidth="1"/>
    <col min="4877" max="5123" width="8.83203125" style="171"/>
    <col min="5124" max="5124" width="1.08203125" style="171" customWidth="1"/>
    <col min="5125" max="5126" width="15.58203125" style="171" customWidth="1"/>
    <col min="5127" max="5127" width="15.1640625" style="171" customWidth="1"/>
    <col min="5128" max="5128" width="17.5" style="171" customWidth="1"/>
    <col min="5129" max="5129" width="15.08203125" style="171" customWidth="1"/>
    <col min="5130" max="5130" width="15.1640625" style="171" customWidth="1"/>
    <col min="5131" max="5131" width="3.6640625" style="171" customWidth="1"/>
    <col min="5132" max="5132" width="2.5" style="171" customWidth="1"/>
    <col min="5133" max="5379" width="8.83203125" style="171"/>
    <col min="5380" max="5380" width="1.08203125" style="171" customWidth="1"/>
    <col min="5381" max="5382" width="15.58203125" style="171" customWidth="1"/>
    <col min="5383" max="5383" width="15.1640625" style="171" customWidth="1"/>
    <col min="5384" max="5384" width="17.5" style="171" customWidth="1"/>
    <col min="5385" max="5385" width="15.08203125" style="171" customWidth="1"/>
    <col min="5386" max="5386" width="15.1640625" style="171" customWidth="1"/>
    <col min="5387" max="5387" width="3.6640625" style="171" customWidth="1"/>
    <col min="5388" max="5388" width="2.5" style="171" customWidth="1"/>
    <col min="5389" max="5635" width="8.83203125" style="171"/>
    <col min="5636" max="5636" width="1.08203125" style="171" customWidth="1"/>
    <col min="5637" max="5638" width="15.58203125" style="171" customWidth="1"/>
    <col min="5639" max="5639" width="15.1640625" style="171" customWidth="1"/>
    <col min="5640" max="5640" width="17.5" style="171" customWidth="1"/>
    <col min="5641" max="5641" width="15.08203125" style="171" customWidth="1"/>
    <col min="5642" max="5642" width="15.1640625" style="171" customWidth="1"/>
    <col min="5643" max="5643" width="3.6640625" style="171" customWidth="1"/>
    <col min="5644" max="5644" width="2.5" style="171" customWidth="1"/>
    <col min="5645" max="5891" width="8.83203125" style="171"/>
    <col min="5892" max="5892" width="1.08203125" style="171" customWidth="1"/>
    <col min="5893" max="5894" width="15.58203125" style="171" customWidth="1"/>
    <col min="5895" max="5895" width="15.1640625" style="171" customWidth="1"/>
    <col min="5896" max="5896" width="17.5" style="171" customWidth="1"/>
    <col min="5897" max="5897" width="15.08203125" style="171" customWidth="1"/>
    <col min="5898" max="5898" width="15.1640625" style="171" customWidth="1"/>
    <col min="5899" max="5899" width="3.6640625" style="171" customWidth="1"/>
    <col min="5900" max="5900" width="2.5" style="171" customWidth="1"/>
    <col min="5901" max="6147" width="8.83203125" style="171"/>
    <col min="6148" max="6148" width="1.08203125" style="171" customWidth="1"/>
    <col min="6149" max="6150" width="15.58203125" style="171" customWidth="1"/>
    <col min="6151" max="6151" width="15.1640625" style="171" customWidth="1"/>
    <col min="6152" max="6152" width="17.5" style="171" customWidth="1"/>
    <col min="6153" max="6153" width="15.08203125" style="171" customWidth="1"/>
    <col min="6154" max="6154" width="15.1640625" style="171" customWidth="1"/>
    <col min="6155" max="6155" width="3.6640625" style="171" customWidth="1"/>
    <col min="6156" max="6156" width="2.5" style="171" customWidth="1"/>
    <col min="6157" max="6403" width="8.83203125" style="171"/>
    <col min="6404" max="6404" width="1.08203125" style="171" customWidth="1"/>
    <col min="6405" max="6406" width="15.58203125" style="171" customWidth="1"/>
    <col min="6407" max="6407" width="15.1640625" style="171" customWidth="1"/>
    <col min="6408" max="6408" width="17.5" style="171" customWidth="1"/>
    <col min="6409" max="6409" width="15.08203125" style="171" customWidth="1"/>
    <col min="6410" max="6410" width="15.1640625" style="171" customWidth="1"/>
    <col min="6411" max="6411" width="3.6640625" style="171" customWidth="1"/>
    <col min="6412" max="6412" width="2.5" style="171" customWidth="1"/>
    <col min="6413" max="6659" width="8.83203125" style="171"/>
    <col min="6660" max="6660" width="1.08203125" style="171" customWidth="1"/>
    <col min="6661" max="6662" width="15.58203125" style="171" customWidth="1"/>
    <col min="6663" max="6663" width="15.1640625" style="171" customWidth="1"/>
    <col min="6664" max="6664" width="17.5" style="171" customWidth="1"/>
    <col min="6665" max="6665" width="15.08203125" style="171" customWidth="1"/>
    <col min="6666" max="6666" width="15.1640625" style="171" customWidth="1"/>
    <col min="6667" max="6667" width="3.6640625" style="171" customWidth="1"/>
    <col min="6668" max="6668" width="2.5" style="171" customWidth="1"/>
    <col min="6669" max="6915" width="8.83203125" style="171"/>
    <col min="6916" max="6916" width="1.08203125" style="171" customWidth="1"/>
    <col min="6917" max="6918" width="15.58203125" style="171" customWidth="1"/>
    <col min="6919" max="6919" width="15.1640625" style="171" customWidth="1"/>
    <col min="6920" max="6920" width="17.5" style="171" customWidth="1"/>
    <col min="6921" max="6921" width="15.08203125" style="171" customWidth="1"/>
    <col min="6922" max="6922" width="15.1640625" style="171" customWidth="1"/>
    <col min="6923" max="6923" width="3.6640625" style="171" customWidth="1"/>
    <col min="6924" max="6924" width="2.5" style="171" customWidth="1"/>
    <col min="6925" max="7171" width="8.83203125" style="171"/>
    <col min="7172" max="7172" width="1.08203125" style="171" customWidth="1"/>
    <col min="7173" max="7174" width="15.58203125" style="171" customWidth="1"/>
    <col min="7175" max="7175" width="15.1640625" style="171" customWidth="1"/>
    <col min="7176" max="7176" width="17.5" style="171" customWidth="1"/>
    <col min="7177" max="7177" width="15.08203125" style="171" customWidth="1"/>
    <col min="7178" max="7178" width="15.1640625" style="171" customWidth="1"/>
    <col min="7179" max="7179" width="3.6640625" style="171" customWidth="1"/>
    <col min="7180" max="7180" width="2.5" style="171" customWidth="1"/>
    <col min="7181" max="7427" width="8.83203125" style="171"/>
    <col min="7428" max="7428" width="1.08203125" style="171" customWidth="1"/>
    <col min="7429" max="7430" width="15.58203125" style="171" customWidth="1"/>
    <col min="7431" max="7431" width="15.1640625" style="171" customWidth="1"/>
    <col min="7432" max="7432" width="17.5" style="171" customWidth="1"/>
    <col min="7433" max="7433" width="15.08203125" style="171" customWidth="1"/>
    <col min="7434" max="7434" width="15.1640625" style="171" customWidth="1"/>
    <col min="7435" max="7435" width="3.6640625" style="171" customWidth="1"/>
    <col min="7436" max="7436" width="2.5" style="171" customWidth="1"/>
    <col min="7437" max="7683" width="8.83203125" style="171"/>
    <col min="7684" max="7684" width="1.08203125" style="171" customWidth="1"/>
    <col min="7685" max="7686" width="15.58203125" style="171" customWidth="1"/>
    <col min="7687" max="7687" width="15.1640625" style="171" customWidth="1"/>
    <col min="7688" max="7688" width="17.5" style="171" customWidth="1"/>
    <col min="7689" max="7689" width="15.08203125" style="171" customWidth="1"/>
    <col min="7690" max="7690" width="15.1640625" style="171" customWidth="1"/>
    <col min="7691" max="7691" width="3.6640625" style="171" customWidth="1"/>
    <col min="7692" max="7692" width="2.5" style="171" customWidth="1"/>
    <col min="7693" max="7939" width="8.83203125" style="171"/>
    <col min="7940" max="7940" width="1.08203125" style="171" customWidth="1"/>
    <col min="7941" max="7942" width="15.58203125" style="171" customWidth="1"/>
    <col min="7943" max="7943" width="15.1640625" style="171" customWidth="1"/>
    <col min="7944" max="7944" width="17.5" style="171" customWidth="1"/>
    <col min="7945" max="7945" width="15.08203125" style="171" customWidth="1"/>
    <col min="7946" max="7946" width="15.1640625" style="171" customWidth="1"/>
    <col min="7947" max="7947" width="3.6640625" style="171" customWidth="1"/>
    <col min="7948" max="7948" width="2.5" style="171" customWidth="1"/>
    <col min="7949" max="8195" width="8.83203125" style="171"/>
    <col min="8196" max="8196" width="1.08203125" style="171" customWidth="1"/>
    <col min="8197" max="8198" width="15.58203125" style="171" customWidth="1"/>
    <col min="8199" max="8199" width="15.1640625" style="171" customWidth="1"/>
    <col min="8200" max="8200" width="17.5" style="171" customWidth="1"/>
    <col min="8201" max="8201" width="15.08203125" style="171" customWidth="1"/>
    <col min="8202" max="8202" width="15.1640625" style="171" customWidth="1"/>
    <col min="8203" max="8203" width="3.6640625" style="171" customWidth="1"/>
    <col min="8204" max="8204" width="2.5" style="171" customWidth="1"/>
    <col min="8205" max="8451" width="8.83203125" style="171"/>
    <col min="8452" max="8452" width="1.08203125" style="171" customWidth="1"/>
    <col min="8453" max="8454" width="15.58203125" style="171" customWidth="1"/>
    <col min="8455" max="8455" width="15.1640625" style="171" customWidth="1"/>
    <col min="8456" max="8456" width="17.5" style="171" customWidth="1"/>
    <col min="8457" max="8457" width="15.08203125" style="171" customWidth="1"/>
    <col min="8458" max="8458" width="15.1640625" style="171" customWidth="1"/>
    <col min="8459" max="8459" width="3.6640625" style="171" customWidth="1"/>
    <col min="8460" max="8460" width="2.5" style="171" customWidth="1"/>
    <col min="8461" max="8707" width="8.83203125" style="171"/>
    <col min="8708" max="8708" width="1.08203125" style="171" customWidth="1"/>
    <col min="8709" max="8710" width="15.58203125" style="171" customWidth="1"/>
    <col min="8711" max="8711" width="15.1640625" style="171" customWidth="1"/>
    <col min="8712" max="8712" width="17.5" style="171" customWidth="1"/>
    <col min="8713" max="8713" width="15.08203125" style="171" customWidth="1"/>
    <col min="8714" max="8714" width="15.1640625" style="171" customWidth="1"/>
    <col min="8715" max="8715" width="3.6640625" style="171" customWidth="1"/>
    <col min="8716" max="8716" width="2.5" style="171" customWidth="1"/>
    <col min="8717" max="8963" width="8.83203125" style="171"/>
    <col min="8964" max="8964" width="1.08203125" style="171" customWidth="1"/>
    <col min="8965" max="8966" width="15.58203125" style="171" customWidth="1"/>
    <col min="8967" max="8967" width="15.1640625" style="171" customWidth="1"/>
    <col min="8968" max="8968" width="17.5" style="171" customWidth="1"/>
    <col min="8969" max="8969" width="15.08203125" style="171" customWidth="1"/>
    <col min="8970" max="8970" width="15.1640625" style="171" customWidth="1"/>
    <col min="8971" max="8971" width="3.6640625" style="171" customWidth="1"/>
    <col min="8972" max="8972" width="2.5" style="171" customWidth="1"/>
    <col min="8973" max="9219" width="8.83203125" style="171"/>
    <col min="9220" max="9220" width="1.08203125" style="171" customWidth="1"/>
    <col min="9221" max="9222" width="15.58203125" style="171" customWidth="1"/>
    <col min="9223" max="9223" width="15.1640625" style="171" customWidth="1"/>
    <col min="9224" max="9224" width="17.5" style="171" customWidth="1"/>
    <col min="9225" max="9225" width="15.08203125" style="171" customWidth="1"/>
    <col min="9226" max="9226" width="15.1640625" style="171" customWidth="1"/>
    <col min="9227" max="9227" width="3.6640625" style="171" customWidth="1"/>
    <col min="9228" max="9228" width="2.5" style="171" customWidth="1"/>
    <col min="9229" max="9475" width="8.83203125" style="171"/>
    <col min="9476" max="9476" width="1.08203125" style="171" customWidth="1"/>
    <col min="9477" max="9478" width="15.58203125" style="171" customWidth="1"/>
    <col min="9479" max="9479" width="15.1640625" style="171" customWidth="1"/>
    <col min="9480" max="9480" width="17.5" style="171" customWidth="1"/>
    <col min="9481" max="9481" width="15.08203125" style="171" customWidth="1"/>
    <col min="9482" max="9482" width="15.1640625" style="171" customWidth="1"/>
    <col min="9483" max="9483" width="3.6640625" style="171" customWidth="1"/>
    <col min="9484" max="9484" width="2.5" style="171" customWidth="1"/>
    <col min="9485" max="9731" width="8.83203125" style="171"/>
    <col min="9732" max="9732" width="1.08203125" style="171" customWidth="1"/>
    <col min="9733" max="9734" width="15.58203125" style="171" customWidth="1"/>
    <col min="9735" max="9735" width="15.1640625" style="171" customWidth="1"/>
    <col min="9736" max="9736" width="17.5" style="171" customWidth="1"/>
    <col min="9737" max="9737" width="15.08203125" style="171" customWidth="1"/>
    <col min="9738" max="9738" width="15.1640625" style="171" customWidth="1"/>
    <col min="9739" max="9739" width="3.6640625" style="171" customWidth="1"/>
    <col min="9740" max="9740" width="2.5" style="171" customWidth="1"/>
    <col min="9741" max="9987" width="8.83203125" style="171"/>
    <col min="9988" max="9988" width="1.08203125" style="171" customWidth="1"/>
    <col min="9989" max="9990" width="15.58203125" style="171" customWidth="1"/>
    <col min="9991" max="9991" width="15.1640625" style="171" customWidth="1"/>
    <col min="9992" max="9992" width="17.5" style="171" customWidth="1"/>
    <col min="9993" max="9993" width="15.08203125" style="171" customWidth="1"/>
    <col min="9994" max="9994" width="15.1640625" style="171" customWidth="1"/>
    <col min="9995" max="9995" width="3.6640625" style="171" customWidth="1"/>
    <col min="9996" max="9996" width="2.5" style="171" customWidth="1"/>
    <col min="9997" max="10243" width="8.83203125" style="171"/>
    <col min="10244" max="10244" width="1.08203125" style="171" customWidth="1"/>
    <col min="10245" max="10246" width="15.58203125" style="171" customWidth="1"/>
    <col min="10247" max="10247" width="15.1640625" style="171" customWidth="1"/>
    <col min="10248" max="10248" width="17.5" style="171" customWidth="1"/>
    <col min="10249" max="10249" width="15.08203125" style="171" customWidth="1"/>
    <col min="10250" max="10250" width="15.1640625" style="171" customWidth="1"/>
    <col min="10251" max="10251" width="3.6640625" style="171" customWidth="1"/>
    <col min="10252" max="10252" width="2.5" style="171" customWidth="1"/>
    <col min="10253" max="10499" width="8.83203125" style="171"/>
    <col min="10500" max="10500" width="1.08203125" style="171" customWidth="1"/>
    <col min="10501" max="10502" width="15.58203125" style="171" customWidth="1"/>
    <col min="10503" max="10503" width="15.1640625" style="171" customWidth="1"/>
    <col min="10504" max="10504" width="17.5" style="171" customWidth="1"/>
    <col min="10505" max="10505" width="15.08203125" style="171" customWidth="1"/>
    <col min="10506" max="10506" width="15.1640625" style="171" customWidth="1"/>
    <col min="10507" max="10507" width="3.6640625" style="171" customWidth="1"/>
    <col min="10508" max="10508" width="2.5" style="171" customWidth="1"/>
    <col min="10509" max="10755" width="8.83203125" style="171"/>
    <col min="10756" max="10756" width="1.08203125" style="171" customWidth="1"/>
    <col min="10757" max="10758" width="15.58203125" style="171" customWidth="1"/>
    <col min="10759" max="10759" width="15.1640625" style="171" customWidth="1"/>
    <col min="10760" max="10760" width="17.5" style="171" customWidth="1"/>
    <col min="10761" max="10761" width="15.08203125" style="171" customWidth="1"/>
    <col min="10762" max="10762" width="15.1640625" style="171" customWidth="1"/>
    <col min="10763" max="10763" width="3.6640625" style="171" customWidth="1"/>
    <col min="10764" max="10764" width="2.5" style="171" customWidth="1"/>
    <col min="10765" max="11011" width="8.83203125" style="171"/>
    <col min="11012" max="11012" width="1.08203125" style="171" customWidth="1"/>
    <col min="11013" max="11014" width="15.58203125" style="171" customWidth="1"/>
    <col min="11015" max="11015" width="15.1640625" style="171" customWidth="1"/>
    <col min="11016" max="11016" width="17.5" style="171" customWidth="1"/>
    <col min="11017" max="11017" width="15.08203125" style="171" customWidth="1"/>
    <col min="11018" max="11018" width="15.1640625" style="171" customWidth="1"/>
    <col min="11019" max="11019" width="3.6640625" style="171" customWidth="1"/>
    <col min="11020" max="11020" width="2.5" style="171" customWidth="1"/>
    <col min="11021" max="11267" width="8.83203125" style="171"/>
    <col min="11268" max="11268" width="1.08203125" style="171" customWidth="1"/>
    <col min="11269" max="11270" width="15.58203125" style="171" customWidth="1"/>
    <col min="11271" max="11271" width="15.1640625" style="171" customWidth="1"/>
    <col min="11272" max="11272" width="17.5" style="171" customWidth="1"/>
    <col min="11273" max="11273" width="15.08203125" style="171" customWidth="1"/>
    <col min="11274" max="11274" width="15.1640625" style="171" customWidth="1"/>
    <col min="11275" max="11275" width="3.6640625" style="171" customWidth="1"/>
    <col min="11276" max="11276" width="2.5" style="171" customWidth="1"/>
    <col min="11277" max="11523" width="8.83203125" style="171"/>
    <col min="11524" max="11524" width="1.08203125" style="171" customWidth="1"/>
    <col min="11525" max="11526" width="15.58203125" style="171" customWidth="1"/>
    <col min="11527" max="11527" width="15.1640625" style="171" customWidth="1"/>
    <col min="11528" max="11528" width="17.5" style="171" customWidth="1"/>
    <col min="11529" max="11529" width="15.08203125" style="171" customWidth="1"/>
    <col min="11530" max="11530" width="15.1640625" style="171" customWidth="1"/>
    <col min="11531" max="11531" width="3.6640625" style="171" customWidth="1"/>
    <col min="11532" max="11532" width="2.5" style="171" customWidth="1"/>
    <col min="11533" max="11779" width="8.83203125" style="171"/>
    <col min="11780" max="11780" width="1.08203125" style="171" customWidth="1"/>
    <col min="11781" max="11782" width="15.58203125" style="171" customWidth="1"/>
    <col min="11783" max="11783" width="15.1640625" style="171" customWidth="1"/>
    <col min="11784" max="11784" width="17.5" style="171" customWidth="1"/>
    <col min="11785" max="11785" width="15.08203125" style="171" customWidth="1"/>
    <col min="11786" max="11786" width="15.1640625" style="171" customWidth="1"/>
    <col min="11787" max="11787" width="3.6640625" style="171" customWidth="1"/>
    <col min="11788" max="11788" width="2.5" style="171" customWidth="1"/>
    <col min="11789" max="12035" width="8.83203125" style="171"/>
    <col min="12036" max="12036" width="1.08203125" style="171" customWidth="1"/>
    <col min="12037" max="12038" width="15.58203125" style="171" customWidth="1"/>
    <col min="12039" max="12039" width="15.1640625" style="171" customWidth="1"/>
    <col min="12040" max="12040" width="17.5" style="171" customWidth="1"/>
    <col min="12041" max="12041" width="15.08203125" style="171" customWidth="1"/>
    <col min="12042" max="12042" width="15.1640625" style="171" customWidth="1"/>
    <col min="12043" max="12043" width="3.6640625" style="171" customWidth="1"/>
    <col min="12044" max="12044" width="2.5" style="171" customWidth="1"/>
    <col min="12045" max="12291" width="8.83203125" style="171"/>
    <col min="12292" max="12292" width="1.08203125" style="171" customWidth="1"/>
    <col min="12293" max="12294" width="15.58203125" style="171" customWidth="1"/>
    <col min="12295" max="12295" width="15.1640625" style="171" customWidth="1"/>
    <col min="12296" max="12296" width="17.5" style="171" customWidth="1"/>
    <col min="12297" max="12297" width="15.08203125" style="171" customWidth="1"/>
    <col min="12298" max="12298" width="15.1640625" style="171" customWidth="1"/>
    <col min="12299" max="12299" width="3.6640625" style="171" customWidth="1"/>
    <col min="12300" max="12300" width="2.5" style="171" customWidth="1"/>
    <col min="12301" max="12547" width="8.83203125" style="171"/>
    <col min="12548" max="12548" width="1.08203125" style="171" customWidth="1"/>
    <col min="12549" max="12550" width="15.58203125" style="171" customWidth="1"/>
    <col min="12551" max="12551" width="15.1640625" style="171" customWidth="1"/>
    <col min="12552" max="12552" width="17.5" style="171" customWidth="1"/>
    <col min="12553" max="12553" width="15.08203125" style="171" customWidth="1"/>
    <col min="12554" max="12554" width="15.1640625" style="171" customWidth="1"/>
    <col min="12555" max="12555" width="3.6640625" style="171" customWidth="1"/>
    <col min="12556" max="12556" width="2.5" style="171" customWidth="1"/>
    <col min="12557" max="12803" width="8.83203125" style="171"/>
    <col min="12804" max="12804" width="1.08203125" style="171" customWidth="1"/>
    <col min="12805" max="12806" width="15.58203125" style="171" customWidth="1"/>
    <col min="12807" max="12807" width="15.1640625" style="171" customWidth="1"/>
    <col min="12808" max="12808" width="17.5" style="171" customWidth="1"/>
    <col min="12809" max="12809" width="15.08203125" style="171" customWidth="1"/>
    <col min="12810" max="12810" width="15.1640625" style="171" customWidth="1"/>
    <col min="12811" max="12811" width="3.6640625" style="171" customWidth="1"/>
    <col min="12812" max="12812" width="2.5" style="171" customWidth="1"/>
    <col min="12813" max="13059" width="8.83203125" style="171"/>
    <col min="13060" max="13060" width="1.08203125" style="171" customWidth="1"/>
    <col min="13061" max="13062" width="15.58203125" style="171" customWidth="1"/>
    <col min="13063" max="13063" width="15.1640625" style="171" customWidth="1"/>
    <col min="13064" max="13064" width="17.5" style="171" customWidth="1"/>
    <col min="13065" max="13065" width="15.08203125" style="171" customWidth="1"/>
    <col min="13066" max="13066" width="15.1640625" style="171" customWidth="1"/>
    <col min="13067" max="13067" width="3.6640625" style="171" customWidth="1"/>
    <col min="13068" max="13068" width="2.5" style="171" customWidth="1"/>
    <col min="13069" max="13315" width="8.83203125" style="171"/>
    <col min="13316" max="13316" width="1.08203125" style="171" customWidth="1"/>
    <col min="13317" max="13318" width="15.58203125" style="171" customWidth="1"/>
    <col min="13319" max="13319" width="15.1640625" style="171" customWidth="1"/>
    <col min="13320" max="13320" width="17.5" style="171" customWidth="1"/>
    <col min="13321" max="13321" width="15.08203125" style="171" customWidth="1"/>
    <col min="13322" max="13322" width="15.1640625" style="171" customWidth="1"/>
    <col min="13323" max="13323" width="3.6640625" style="171" customWidth="1"/>
    <col min="13324" max="13324" width="2.5" style="171" customWidth="1"/>
    <col min="13325" max="13571" width="8.83203125" style="171"/>
    <col min="13572" max="13572" width="1.08203125" style="171" customWidth="1"/>
    <col min="13573" max="13574" width="15.58203125" style="171" customWidth="1"/>
    <col min="13575" max="13575" width="15.1640625" style="171" customWidth="1"/>
    <col min="13576" max="13576" width="17.5" style="171" customWidth="1"/>
    <col min="13577" max="13577" width="15.08203125" style="171" customWidth="1"/>
    <col min="13578" max="13578" width="15.1640625" style="171" customWidth="1"/>
    <col min="13579" max="13579" width="3.6640625" style="171" customWidth="1"/>
    <col min="13580" max="13580" width="2.5" style="171" customWidth="1"/>
    <col min="13581" max="13827" width="8.83203125" style="171"/>
    <col min="13828" max="13828" width="1.08203125" style="171" customWidth="1"/>
    <col min="13829" max="13830" width="15.58203125" style="171" customWidth="1"/>
    <col min="13831" max="13831" width="15.1640625" style="171" customWidth="1"/>
    <col min="13832" max="13832" width="17.5" style="171" customWidth="1"/>
    <col min="13833" max="13833" width="15.08203125" style="171" customWidth="1"/>
    <col min="13834" max="13834" width="15.1640625" style="171" customWidth="1"/>
    <col min="13835" max="13835" width="3.6640625" style="171" customWidth="1"/>
    <col min="13836" max="13836" width="2.5" style="171" customWidth="1"/>
    <col min="13837" max="14083" width="8.83203125" style="171"/>
    <col min="14084" max="14084" width="1.08203125" style="171" customWidth="1"/>
    <col min="14085" max="14086" width="15.58203125" style="171" customWidth="1"/>
    <col min="14087" max="14087" width="15.1640625" style="171" customWidth="1"/>
    <col min="14088" max="14088" width="17.5" style="171" customWidth="1"/>
    <col min="14089" max="14089" width="15.08203125" style="171" customWidth="1"/>
    <col min="14090" max="14090" width="15.1640625" style="171" customWidth="1"/>
    <col min="14091" max="14091" width="3.6640625" style="171" customWidth="1"/>
    <col min="14092" max="14092" width="2.5" style="171" customWidth="1"/>
    <col min="14093" max="14339" width="8.83203125" style="171"/>
    <col min="14340" max="14340" width="1.08203125" style="171" customWidth="1"/>
    <col min="14341" max="14342" width="15.58203125" style="171" customWidth="1"/>
    <col min="14343" max="14343" width="15.1640625" style="171" customWidth="1"/>
    <col min="14344" max="14344" width="17.5" style="171" customWidth="1"/>
    <col min="14345" max="14345" width="15.08203125" style="171" customWidth="1"/>
    <col min="14346" max="14346" width="15.1640625" style="171" customWidth="1"/>
    <col min="14347" max="14347" width="3.6640625" style="171" customWidth="1"/>
    <col min="14348" max="14348" width="2.5" style="171" customWidth="1"/>
    <col min="14349" max="14595" width="8.83203125" style="171"/>
    <col min="14596" max="14596" width="1.08203125" style="171" customWidth="1"/>
    <col min="14597" max="14598" width="15.58203125" style="171" customWidth="1"/>
    <col min="14599" max="14599" width="15.1640625" style="171" customWidth="1"/>
    <col min="14600" max="14600" width="17.5" style="171" customWidth="1"/>
    <col min="14601" max="14601" width="15.08203125" style="171" customWidth="1"/>
    <col min="14602" max="14602" width="15.1640625" style="171" customWidth="1"/>
    <col min="14603" max="14603" width="3.6640625" style="171" customWidth="1"/>
    <col min="14604" max="14604" width="2.5" style="171" customWidth="1"/>
    <col min="14605" max="14851" width="8.83203125" style="171"/>
    <col min="14852" max="14852" width="1.08203125" style="171" customWidth="1"/>
    <col min="14853" max="14854" width="15.58203125" style="171" customWidth="1"/>
    <col min="14855" max="14855" width="15.1640625" style="171" customWidth="1"/>
    <col min="14856" max="14856" width="17.5" style="171" customWidth="1"/>
    <col min="14857" max="14857" width="15.08203125" style="171" customWidth="1"/>
    <col min="14858" max="14858" width="15.1640625" style="171" customWidth="1"/>
    <col min="14859" max="14859" width="3.6640625" style="171" customWidth="1"/>
    <col min="14860" max="14860" width="2.5" style="171" customWidth="1"/>
    <col min="14861" max="15107" width="8.83203125" style="171"/>
    <col min="15108" max="15108" width="1.08203125" style="171" customWidth="1"/>
    <col min="15109" max="15110" width="15.58203125" style="171" customWidth="1"/>
    <col min="15111" max="15111" width="15.1640625" style="171" customWidth="1"/>
    <col min="15112" max="15112" width="17.5" style="171" customWidth="1"/>
    <col min="15113" max="15113" width="15.08203125" style="171" customWidth="1"/>
    <col min="15114" max="15114" width="15.1640625" style="171" customWidth="1"/>
    <col min="15115" max="15115" width="3.6640625" style="171" customWidth="1"/>
    <col min="15116" max="15116" width="2.5" style="171" customWidth="1"/>
    <col min="15117" max="15363" width="8.83203125" style="171"/>
    <col min="15364" max="15364" width="1.08203125" style="171" customWidth="1"/>
    <col min="15365" max="15366" width="15.58203125" style="171" customWidth="1"/>
    <col min="15367" max="15367" width="15.1640625" style="171" customWidth="1"/>
    <col min="15368" max="15368" width="17.5" style="171" customWidth="1"/>
    <col min="15369" max="15369" width="15.08203125" style="171" customWidth="1"/>
    <col min="15370" max="15370" width="15.1640625" style="171" customWidth="1"/>
    <col min="15371" max="15371" width="3.6640625" style="171" customWidth="1"/>
    <col min="15372" max="15372" width="2.5" style="171" customWidth="1"/>
    <col min="15373" max="15619" width="8.83203125" style="171"/>
    <col min="15620" max="15620" width="1.08203125" style="171" customWidth="1"/>
    <col min="15621" max="15622" width="15.58203125" style="171" customWidth="1"/>
    <col min="15623" max="15623" width="15.1640625" style="171" customWidth="1"/>
    <col min="15624" max="15624" width="17.5" style="171" customWidth="1"/>
    <col min="15625" max="15625" width="15.08203125" style="171" customWidth="1"/>
    <col min="15626" max="15626" width="15.1640625" style="171" customWidth="1"/>
    <col min="15627" max="15627" width="3.6640625" style="171" customWidth="1"/>
    <col min="15628" max="15628" width="2.5" style="171" customWidth="1"/>
    <col min="15629" max="15875" width="8.83203125" style="171"/>
    <col min="15876" max="15876" width="1.08203125" style="171" customWidth="1"/>
    <col min="15877" max="15878" width="15.58203125" style="171" customWidth="1"/>
    <col min="15879" max="15879" width="15.1640625" style="171" customWidth="1"/>
    <col min="15880" max="15880" width="17.5" style="171" customWidth="1"/>
    <col min="15881" max="15881" width="15.08203125" style="171" customWidth="1"/>
    <col min="15882" max="15882" width="15.1640625" style="171" customWidth="1"/>
    <col min="15883" max="15883" width="3.6640625" style="171" customWidth="1"/>
    <col min="15884" max="15884" width="2.5" style="171" customWidth="1"/>
    <col min="15885" max="16131" width="8.83203125" style="171"/>
    <col min="16132" max="16132" width="1.08203125" style="171" customWidth="1"/>
    <col min="16133" max="16134" width="15.58203125" style="171" customWidth="1"/>
    <col min="16135" max="16135" width="15.1640625" style="171" customWidth="1"/>
    <col min="16136" max="16136" width="17.5" style="171" customWidth="1"/>
    <col min="16137" max="16137" width="15.08203125" style="171" customWidth="1"/>
    <col min="16138" max="16138" width="15.1640625" style="171" customWidth="1"/>
    <col min="16139" max="16139" width="3.6640625" style="171" customWidth="1"/>
    <col min="16140" max="16140" width="2.5" style="171" customWidth="1"/>
    <col min="16141" max="16384" width="8.83203125" style="171"/>
  </cols>
  <sheetData>
    <row r="1" spans="1:11" ht="20.149999999999999" customHeight="1" x14ac:dyDescent="0.55000000000000004">
      <c r="A1" s="88"/>
      <c r="B1" s="100" t="s">
        <v>404</v>
      </c>
      <c r="C1" s="100"/>
      <c r="D1" s="100"/>
      <c r="E1" s="100"/>
      <c r="F1" s="100"/>
      <c r="G1" s="100"/>
      <c r="H1" s="100"/>
      <c r="I1" s="100"/>
      <c r="J1" s="100"/>
    </row>
    <row r="2" spans="1:11" ht="20.149999999999999" customHeight="1" x14ac:dyDescent="0.55000000000000004">
      <c r="A2" s="88"/>
      <c r="B2" s="238" t="s">
        <v>405</v>
      </c>
      <c r="C2" s="57"/>
      <c r="D2" s="57"/>
      <c r="E2" s="57"/>
      <c r="F2" s="57"/>
      <c r="G2" s="57"/>
      <c r="H2" s="57"/>
      <c r="I2" s="57"/>
      <c r="J2" s="25" t="s">
        <v>101</v>
      </c>
    </row>
    <row r="3" spans="1:11" ht="20.149999999999999" customHeight="1" x14ac:dyDescent="0.55000000000000004">
      <c r="A3" s="636" t="s">
        <v>406</v>
      </c>
      <c r="B3" s="636"/>
      <c r="C3" s="636"/>
      <c r="D3" s="636"/>
      <c r="E3" s="636"/>
      <c r="F3" s="636"/>
      <c r="G3" s="636"/>
      <c r="H3" s="636"/>
      <c r="I3" s="636"/>
      <c r="J3" s="636"/>
    </row>
    <row r="4" spans="1:11" ht="20.149999999999999" customHeight="1" x14ac:dyDescent="0.55000000000000004">
      <c r="A4" s="89"/>
      <c r="B4" s="89"/>
      <c r="C4" s="89"/>
      <c r="D4" s="89"/>
      <c r="E4" s="89"/>
      <c r="F4" s="89"/>
      <c r="G4" s="89"/>
      <c r="H4" s="89"/>
      <c r="I4" s="89"/>
      <c r="J4" s="89"/>
    </row>
    <row r="5" spans="1:11" ht="43.5" customHeight="1" x14ac:dyDescent="0.55000000000000004">
      <c r="A5" s="89"/>
      <c r="B5" s="90" t="s">
        <v>170</v>
      </c>
      <c r="C5" s="640"/>
      <c r="D5" s="641"/>
      <c r="E5" s="641"/>
      <c r="F5" s="641"/>
      <c r="G5" s="641"/>
      <c r="H5" s="641"/>
      <c r="I5" s="641"/>
      <c r="J5" s="642"/>
    </row>
    <row r="6" spans="1:11" ht="43.5" customHeight="1" x14ac:dyDescent="0.55000000000000004">
      <c r="A6" s="57"/>
      <c r="B6" s="240" t="s">
        <v>169</v>
      </c>
      <c r="C6" s="871" t="s">
        <v>269</v>
      </c>
      <c r="D6" s="871"/>
      <c r="E6" s="871"/>
      <c r="F6" s="871"/>
      <c r="G6" s="871"/>
      <c r="H6" s="871"/>
      <c r="I6" s="871"/>
      <c r="J6" s="871"/>
      <c r="K6" s="241"/>
    </row>
    <row r="7" spans="1:11" ht="19.5" customHeight="1" x14ac:dyDescent="0.55000000000000004">
      <c r="A7" s="57"/>
      <c r="B7" s="891" t="s">
        <v>407</v>
      </c>
      <c r="C7" s="872" t="s">
        <v>385</v>
      </c>
      <c r="D7" s="871"/>
      <c r="E7" s="871"/>
      <c r="F7" s="871"/>
      <c r="G7" s="871"/>
      <c r="H7" s="871"/>
      <c r="I7" s="871"/>
      <c r="J7" s="871"/>
      <c r="K7" s="241"/>
    </row>
    <row r="8" spans="1:11" ht="40.5" customHeight="1" x14ac:dyDescent="0.55000000000000004">
      <c r="A8" s="57"/>
      <c r="B8" s="892"/>
      <c r="C8" s="898" t="s">
        <v>42</v>
      </c>
      <c r="D8" s="898"/>
      <c r="E8" s="877" t="s">
        <v>386</v>
      </c>
      <c r="F8" s="877"/>
      <c r="G8" s="877"/>
      <c r="H8" s="878" t="s">
        <v>387</v>
      </c>
      <c r="I8" s="878"/>
      <c r="J8" s="243" t="s">
        <v>388</v>
      </c>
    </row>
    <row r="9" spans="1:11" ht="19.5" customHeight="1" x14ac:dyDescent="0.55000000000000004">
      <c r="A9" s="57"/>
      <c r="B9" s="892"/>
      <c r="C9" s="898"/>
      <c r="D9" s="898"/>
      <c r="E9" s="877"/>
      <c r="F9" s="877"/>
      <c r="G9" s="877"/>
      <c r="H9" s="91"/>
      <c r="I9" s="245" t="s">
        <v>389</v>
      </c>
      <c r="J9" s="91"/>
    </row>
    <row r="10" spans="1:11" ht="19.5" customHeight="1" x14ac:dyDescent="0.55000000000000004">
      <c r="A10" s="57"/>
      <c r="B10" s="892"/>
      <c r="C10" s="898"/>
      <c r="D10" s="898"/>
      <c r="E10" s="877"/>
      <c r="F10" s="877"/>
      <c r="G10" s="877"/>
      <c r="H10" s="91"/>
      <c r="I10" s="245" t="s">
        <v>389</v>
      </c>
      <c r="J10" s="91"/>
    </row>
    <row r="11" spans="1:11" ht="19.5" customHeight="1" x14ac:dyDescent="0.55000000000000004">
      <c r="A11" s="57"/>
      <c r="B11" s="892"/>
      <c r="C11" s="898"/>
      <c r="D11" s="898"/>
      <c r="E11" s="877"/>
      <c r="F11" s="877"/>
      <c r="G11" s="877"/>
      <c r="H11" s="91"/>
      <c r="I11" s="245" t="s">
        <v>389</v>
      </c>
      <c r="J11" s="91"/>
    </row>
    <row r="12" spans="1:11" ht="19.5" customHeight="1" x14ac:dyDescent="0.55000000000000004">
      <c r="A12" s="57"/>
      <c r="B12" s="892"/>
      <c r="C12" s="874" t="s">
        <v>390</v>
      </c>
      <c r="D12" s="875"/>
      <c r="E12" s="875"/>
      <c r="F12" s="875"/>
      <c r="G12" s="875"/>
      <c r="H12" s="875"/>
      <c r="I12" s="875"/>
      <c r="J12" s="876"/>
    </row>
    <row r="13" spans="1:11" ht="40.5" customHeight="1" x14ac:dyDescent="0.55000000000000004">
      <c r="A13" s="57"/>
      <c r="B13" s="892"/>
      <c r="C13" s="898" t="s">
        <v>42</v>
      </c>
      <c r="D13" s="898"/>
      <c r="E13" s="877" t="s">
        <v>386</v>
      </c>
      <c r="F13" s="877"/>
      <c r="G13" s="877"/>
      <c r="H13" s="878" t="s">
        <v>387</v>
      </c>
      <c r="I13" s="878"/>
      <c r="J13" s="243" t="s">
        <v>388</v>
      </c>
    </row>
    <row r="14" spans="1:11" ht="19.5" customHeight="1" x14ac:dyDescent="0.55000000000000004">
      <c r="A14" s="57"/>
      <c r="B14" s="892"/>
      <c r="C14" s="898"/>
      <c r="D14" s="898"/>
      <c r="E14" s="877"/>
      <c r="F14" s="877"/>
      <c r="G14" s="877"/>
      <c r="H14" s="91"/>
      <c r="I14" s="245" t="s">
        <v>389</v>
      </c>
      <c r="J14" s="91"/>
      <c r="K14" s="241"/>
    </row>
    <row r="15" spans="1:11" ht="19.5" customHeight="1" x14ac:dyDescent="0.55000000000000004">
      <c r="A15" s="57"/>
      <c r="B15" s="892"/>
      <c r="C15" s="898"/>
      <c r="D15" s="898"/>
      <c r="E15" s="877"/>
      <c r="F15" s="877"/>
      <c r="G15" s="877"/>
      <c r="H15" s="91"/>
      <c r="I15" s="245" t="s">
        <v>389</v>
      </c>
      <c r="J15" s="91"/>
    </row>
    <row r="16" spans="1:11" ht="19.5" customHeight="1" x14ac:dyDescent="0.55000000000000004">
      <c r="A16" s="57"/>
      <c r="B16" s="893"/>
      <c r="C16" s="898"/>
      <c r="D16" s="898"/>
      <c r="E16" s="877"/>
      <c r="F16" s="877"/>
      <c r="G16" s="877"/>
      <c r="H16" s="91"/>
      <c r="I16" s="245" t="s">
        <v>389</v>
      </c>
      <c r="J16" s="91"/>
    </row>
    <row r="17" spans="1:12" ht="19.5" customHeight="1" x14ac:dyDescent="0.55000000000000004">
      <c r="A17" s="57"/>
      <c r="B17" s="899" t="s">
        <v>408</v>
      </c>
      <c r="C17" s="882" t="s">
        <v>392</v>
      </c>
      <c r="D17" s="883"/>
      <c r="E17" s="883"/>
      <c r="F17" s="883"/>
      <c r="G17" s="884"/>
      <c r="H17" s="640" t="s">
        <v>393</v>
      </c>
      <c r="I17" s="641"/>
      <c r="J17" s="642"/>
    </row>
    <row r="18" spans="1:12" ht="27" customHeight="1" x14ac:dyDescent="0.55000000000000004">
      <c r="A18" s="57"/>
      <c r="B18" s="900"/>
      <c r="C18" s="885"/>
      <c r="D18" s="886"/>
      <c r="E18" s="886"/>
      <c r="F18" s="886"/>
      <c r="G18" s="887"/>
      <c r="H18" s="888"/>
      <c r="I18" s="889"/>
      <c r="J18" s="890"/>
    </row>
    <row r="19" spans="1:12" ht="6" customHeight="1" x14ac:dyDescent="0.55000000000000004">
      <c r="A19" s="57"/>
      <c r="B19" s="57"/>
      <c r="C19" s="57"/>
      <c r="D19" s="57"/>
      <c r="E19" s="57"/>
      <c r="F19" s="57"/>
      <c r="G19" s="57"/>
      <c r="H19" s="57"/>
      <c r="I19" s="57"/>
      <c r="J19" s="57"/>
    </row>
    <row r="20" spans="1:12" ht="19.5" customHeight="1" x14ac:dyDescent="0.55000000000000004">
      <c r="A20" s="57"/>
      <c r="B20" s="57" t="s">
        <v>100</v>
      </c>
      <c r="C20" s="57"/>
      <c r="D20" s="57"/>
      <c r="E20" s="57"/>
      <c r="F20" s="57"/>
      <c r="G20" s="57"/>
      <c r="H20" s="57"/>
      <c r="I20" s="57"/>
      <c r="J20" s="57"/>
      <c r="K20" s="108"/>
      <c r="L20" s="108"/>
    </row>
    <row r="21" spans="1:12" ht="53.25" customHeight="1" x14ac:dyDescent="0.55000000000000004">
      <c r="A21" s="57"/>
      <c r="B21" s="687" t="s">
        <v>409</v>
      </c>
      <c r="C21" s="687"/>
      <c r="D21" s="687"/>
      <c r="E21" s="687"/>
      <c r="F21" s="687"/>
      <c r="G21" s="687"/>
      <c r="H21" s="687"/>
      <c r="I21" s="687"/>
      <c r="J21" s="687"/>
      <c r="K21" s="108"/>
      <c r="L21" s="108"/>
    </row>
    <row r="22" spans="1:12" ht="33.75" customHeight="1" x14ac:dyDescent="0.55000000000000004">
      <c r="A22" s="57"/>
      <c r="B22" s="687" t="s">
        <v>395</v>
      </c>
      <c r="C22" s="687"/>
      <c r="D22" s="687"/>
      <c r="E22" s="687"/>
      <c r="F22" s="687"/>
      <c r="G22" s="687"/>
      <c r="H22" s="687"/>
      <c r="I22" s="687"/>
      <c r="J22" s="687"/>
      <c r="K22" s="108"/>
      <c r="L22" s="108"/>
    </row>
    <row r="23" spans="1:12" ht="32.25" customHeight="1" x14ac:dyDescent="0.55000000000000004">
      <c r="A23" s="57"/>
      <c r="B23" s="659" t="s">
        <v>396</v>
      </c>
      <c r="C23" s="659"/>
      <c r="D23" s="659"/>
      <c r="E23" s="659"/>
      <c r="F23" s="659"/>
      <c r="G23" s="659"/>
      <c r="H23" s="659"/>
      <c r="I23" s="659"/>
      <c r="J23" s="659"/>
      <c r="K23" s="108"/>
      <c r="L23" s="108"/>
    </row>
    <row r="24" spans="1:12" ht="7.5" customHeight="1" x14ac:dyDescent="0.55000000000000004">
      <c r="A24" s="100"/>
      <c r="B24" s="687"/>
      <c r="C24" s="687"/>
      <c r="D24" s="687"/>
      <c r="E24" s="687"/>
      <c r="F24" s="687"/>
      <c r="G24" s="687"/>
      <c r="H24" s="687"/>
      <c r="I24" s="687"/>
      <c r="J24" s="687"/>
    </row>
    <row r="25" spans="1:12" x14ac:dyDescent="0.55000000000000004">
      <c r="B25" s="108"/>
    </row>
  </sheetData>
  <mergeCells count="32">
    <mergeCell ref="H13:I13"/>
    <mergeCell ref="C16:D16"/>
    <mergeCell ref="E16:G16"/>
    <mergeCell ref="B23:J23"/>
    <mergeCell ref="B24:J24"/>
    <mergeCell ref="B17:B18"/>
    <mergeCell ref="C17:G18"/>
    <mergeCell ref="H17:J17"/>
    <mergeCell ref="H18:J18"/>
    <mergeCell ref="B21:J21"/>
    <mergeCell ref="B22:J22"/>
    <mergeCell ref="E14:G14"/>
    <mergeCell ref="C15:D15"/>
    <mergeCell ref="E15:G15"/>
    <mergeCell ref="C13:D13"/>
    <mergeCell ref="E13:G13"/>
    <mergeCell ref="A3:J3"/>
    <mergeCell ref="C5:J5"/>
    <mergeCell ref="C6:J6"/>
    <mergeCell ref="B7:B16"/>
    <mergeCell ref="C7:J7"/>
    <mergeCell ref="C8:D8"/>
    <mergeCell ref="E8:G8"/>
    <mergeCell ref="H8:I8"/>
    <mergeCell ref="C9:D9"/>
    <mergeCell ref="E9:G9"/>
    <mergeCell ref="C10:D10"/>
    <mergeCell ref="E10:G10"/>
    <mergeCell ref="C11:D11"/>
    <mergeCell ref="E11:G11"/>
    <mergeCell ref="C12:J12"/>
    <mergeCell ref="C14:D14"/>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E2F4-0114-4D0C-BB5C-9CB9E0ABF7B5}">
  <dimension ref="A1:L36"/>
  <sheetViews>
    <sheetView view="pageBreakPreview" topLeftCell="A7" zoomScale="110" zoomScaleNormal="100" zoomScaleSheetLayoutView="110" workbookViewId="0">
      <selection activeCell="L18" sqref="L18:AJ23"/>
    </sheetView>
  </sheetViews>
  <sheetFormatPr defaultRowHeight="13" x14ac:dyDescent="0.55000000000000004"/>
  <cols>
    <col min="1" max="1" width="1.08203125" style="100" customWidth="1"/>
    <col min="2" max="2" width="20" style="100" customWidth="1"/>
    <col min="3" max="3" width="9.6640625" style="100" customWidth="1"/>
    <col min="4" max="4" width="15.1640625" style="100" customWidth="1"/>
    <col min="5" max="5" width="17.5" style="100" customWidth="1"/>
    <col min="6" max="6" width="12.6640625" style="100" customWidth="1"/>
    <col min="7" max="7" width="11" style="100" customWidth="1"/>
    <col min="8" max="8" width="5" style="100" customWidth="1"/>
    <col min="9" max="9" width="3.58203125" style="100" customWidth="1"/>
    <col min="10" max="10" width="8.4140625" style="100" customWidth="1"/>
    <col min="11" max="11" width="1" style="100" customWidth="1"/>
    <col min="12" max="12" width="2.5" style="100" customWidth="1"/>
    <col min="13" max="259" width="8.83203125" style="100"/>
    <col min="260" max="260" width="1.08203125" style="100" customWidth="1"/>
    <col min="261" max="262" width="15.58203125" style="100" customWidth="1"/>
    <col min="263" max="263" width="15.1640625" style="100" customWidth="1"/>
    <col min="264" max="264" width="17.5" style="100" customWidth="1"/>
    <col min="265" max="265" width="15.08203125" style="100" customWidth="1"/>
    <col min="266" max="266" width="15.1640625" style="100" customWidth="1"/>
    <col min="267" max="267" width="3.6640625" style="100" customWidth="1"/>
    <col min="268" max="268" width="2.5" style="100" customWidth="1"/>
    <col min="269" max="515" width="8.83203125" style="100"/>
    <col min="516" max="516" width="1.08203125" style="100" customWidth="1"/>
    <col min="517" max="518" width="15.58203125" style="100" customWidth="1"/>
    <col min="519" max="519" width="15.1640625" style="100" customWidth="1"/>
    <col min="520" max="520" width="17.5" style="100" customWidth="1"/>
    <col min="521" max="521" width="15.08203125" style="100" customWidth="1"/>
    <col min="522" max="522" width="15.1640625" style="100" customWidth="1"/>
    <col min="523" max="523" width="3.6640625" style="100" customWidth="1"/>
    <col min="524" max="524" width="2.5" style="100" customWidth="1"/>
    <col min="525" max="771" width="8.83203125" style="100"/>
    <col min="772" max="772" width="1.08203125" style="100" customWidth="1"/>
    <col min="773" max="774" width="15.58203125" style="100" customWidth="1"/>
    <col min="775" max="775" width="15.1640625" style="100" customWidth="1"/>
    <col min="776" max="776" width="17.5" style="100" customWidth="1"/>
    <col min="777" max="777" width="15.08203125" style="100" customWidth="1"/>
    <col min="778" max="778" width="15.1640625" style="100" customWidth="1"/>
    <col min="779" max="779" width="3.6640625" style="100" customWidth="1"/>
    <col min="780" max="780" width="2.5" style="100" customWidth="1"/>
    <col min="781" max="1027" width="8.83203125" style="100"/>
    <col min="1028" max="1028" width="1.08203125" style="100" customWidth="1"/>
    <col min="1029" max="1030" width="15.58203125" style="100" customWidth="1"/>
    <col min="1031" max="1031" width="15.1640625" style="100" customWidth="1"/>
    <col min="1032" max="1032" width="17.5" style="100" customWidth="1"/>
    <col min="1033" max="1033" width="15.08203125" style="100" customWidth="1"/>
    <col min="1034" max="1034" width="15.1640625" style="100" customWidth="1"/>
    <col min="1035" max="1035" width="3.6640625" style="100" customWidth="1"/>
    <col min="1036" max="1036" width="2.5" style="100" customWidth="1"/>
    <col min="1037" max="1283" width="8.83203125" style="100"/>
    <col min="1284" max="1284" width="1.08203125" style="100" customWidth="1"/>
    <col min="1285" max="1286" width="15.58203125" style="100" customWidth="1"/>
    <col min="1287" max="1287" width="15.1640625" style="100" customWidth="1"/>
    <col min="1288" max="1288" width="17.5" style="100" customWidth="1"/>
    <col min="1289" max="1289" width="15.08203125" style="100" customWidth="1"/>
    <col min="1290" max="1290" width="15.1640625" style="100" customWidth="1"/>
    <col min="1291" max="1291" width="3.6640625" style="100" customWidth="1"/>
    <col min="1292" max="1292" width="2.5" style="100" customWidth="1"/>
    <col min="1293" max="1539" width="8.83203125" style="100"/>
    <col min="1540" max="1540" width="1.08203125" style="100" customWidth="1"/>
    <col min="1541" max="1542" width="15.58203125" style="100" customWidth="1"/>
    <col min="1543" max="1543" width="15.1640625" style="100" customWidth="1"/>
    <col min="1544" max="1544" width="17.5" style="100" customWidth="1"/>
    <col min="1545" max="1545" width="15.08203125" style="100" customWidth="1"/>
    <col min="1546" max="1546" width="15.1640625" style="100" customWidth="1"/>
    <col min="1547" max="1547" width="3.6640625" style="100" customWidth="1"/>
    <col min="1548" max="1548" width="2.5" style="100" customWidth="1"/>
    <col min="1549" max="1795" width="8.83203125" style="100"/>
    <col min="1796" max="1796" width="1.08203125" style="100" customWidth="1"/>
    <col min="1797" max="1798" width="15.58203125" style="100" customWidth="1"/>
    <col min="1799" max="1799" width="15.1640625" style="100" customWidth="1"/>
    <col min="1800" max="1800" width="17.5" style="100" customWidth="1"/>
    <col min="1801" max="1801" width="15.08203125" style="100" customWidth="1"/>
    <col min="1802" max="1802" width="15.1640625" style="100" customWidth="1"/>
    <col min="1803" max="1803" width="3.6640625" style="100" customWidth="1"/>
    <col min="1804" max="1804" width="2.5" style="100" customWidth="1"/>
    <col min="1805" max="2051" width="8.83203125" style="100"/>
    <col min="2052" max="2052" width="1.08203125" style="100" customWidth="1"/>
    <col min="2053" max="2054" width="15.58203125" style="100" customWidth="1"/>
    <col min="2055" max="2055" width="15.1640625" style="100" customWidth="1"/>
    <col min="2056" max="2056" width="17.5" style="100" customWidth="1"/>
    <col min="2057" max="2057" width="15.08203125" style="100" customWidth="1"/>
    <col min="2058" max="2058" width="15.1640625" style="100" customWidth="1"/>
    <col min="2059" max="2059" width="3.6640625" style="100" customWidth="1"/>
    <col min="2060" max="2060" width="2.5" style="100" customWidth="1"/>
    <col min="2061" max="2307" width="8.83203125" style="100"/>
    <col min="2308" max="2308" width="1.08203125" style="100" customWidth="1"/>
    <col min="2309" max="2310" width="15.58203125" style="100" customWidth="1"/>
    <col min="2311" max="2311" width="15.1640625" style="100" customWidth="1"/>
    <col min="2312" max="2312" width="17.5" style="100" customWidth="1"/>
    <col min="2313" max="2313" width="15.08203125" style="100" customWidth="1"/>
    <col min="2314" max="2314" width="15.1640625" style="100" customWidth="1"/>
    <col min="2315" max="2315" width="3.6640625" style="100" customWidth="1"/>
    <col min="2316" max="2316" width="2.5" style="100" customWidth="1"/>
    <col min="2317" max="2563" width="8.83203125" style="100"/>
    <col min="2564" max="2564" width="1.08203125" style="100" customWidth="1"/>
    <col min="2565" max="2566" width="15.58203125" style="100" customWidth="1"/>
    <col min="2567" max="2567" width="15.1640625" style="100" customWidth="1"/>
    <col min="2568" max="2568" width="17.5" style="100" customWidth="1"/>
    <col min="2569" max="2569" width="15.08203125" style="100" customWidth="1"/>
    <col min="2570" max="2570" width="15.1640625" style="100" customWidth="1"/>
    <col min="2571" max="2571" width="3.6640625" style="100" customWidth="1"/>
    <col min="2572" max="2572" width="2.5" style="100" customWidth="1"/>
    <col min="2573" max="2819" width="8.83203125" style="100"/>
    <col min="2820" max="2820" width="1.08203125" style="100" customWidth="1"/>
    <col min="2821" max="2822" width="15.58203125" style="100" customWidth="1"/>
    <col min="2823" max="2823" width="15.1640625" style="100" customWidth="1"/>
    <col min="2824" max="2824" width="17.5" style="100" customWidth="1"/>
    <col min="2825" max="2825" width="15.08203125" style="100" customWidth="1"/>
    <col min="2826" max="2826" width="15.1640625" style="100" customWidth="1"/>
    <col min="2827" max="2827" width="3.6640625" style="100" customWidth="1"/>
    <col min="2828" max="2828" width="2.5" style="100" customWidth="1"/>
    <col min="2829" max="3075" width="8.83203125" style="100"/>
    <col min="3076" max="3076" width="1.08203125" style="100" customWidth="1"/>
    <col min="3077" max="3078" width="15.58203125" style="100" customWidth="1"/>
    <col min="3079" max="3079" width="15.1640625" style="100" customWidth="1"/>
    <col min="3080" max="3080" width="17.5" style="100" customWidth="1"/>
    <col min="3081" max="3081" width="15.08203125" style="100" customWidth="1"/>
    <col min="3082" max="3082" width="15.1640625" style="100" customWidth="1"/>
    <col min="3083" max="3083" width="3.6640625" style="100" customWidth="1"/>
    <col min="3084" max="3084" width="2.5" style="100" customWidth="1"/>
    <col min="3085" max="3331" width="8.83203125" style="100"/>
    <col min="3332" max="3332" width="1.08203125" style="100" customWidth="1"/>
    <col min="3333" max="3334" width="15.58203125" style="100" customWidth="1"/>
    <col min="3335" max="3335" width="15.1640625" style="100" customWidth="1"/>
    <col min="3336" max="3336" width="17.5" style="100" customWidth="1"/>
    <col min="3337" max="3337" width="15.08203125" style="100" customWidth="1"/>
    <col min="3338" max="3338" width="15.1640625" style="100" customWidth="1"/>
    <col min="3339" max="3339" width="3.6640625" style="100" customWidth="1"/>
    <col min="3340" max="3340" width="2.5" style="100" customWidth="1"/>
    <col min="3341" max="3587" width="8.83203125" style="100"/>
    <col min="3588" max="3588" width="1.08203125" style="100" customWidth="1"/>
    <col min="3589" max="3590" width="15.58203125" style="100" customWidth="1"/>
    <col min="3591" max="3591" width="15.1640625" style="100" customWidth="1"/>
    <col min="3592" max="3592" width="17.5" style="100" customWidth="1"/>
    <col min="3593" max="3593" width="15.08203125" style="100" customWidth="1"/>
    <col min="3594" max="3594" width="15.1640625" style="100" customWidth="1"/>
    <col min="3595" max="3595" width="3.6640625" style="100" customWidth="1"/>
    <col min="3596" max="3596" width="2.5" style="100" customWidth="1"/>
    <col min="3597" max="3843" width="8.83203125" style="100"/>
    <col min="3844" max="3844" width="1.08203125" style="100" customWidth="1"/>
    <col min="3845" max="3846" width="15.58203125" style="100" customWidth="1"/>
    <col min="3847" max="3847" width="15.1640625" style="100" customWidth="1"/>
    <col min="3848" max="3848" width="17.5" style="100" customWidth="1"/>
    <col min="3849" max="3849" width="15.08203125" style="100" customWidth="1"/>
    <col min="3850" max="3850" width="15.1640625" style="100" customWidth="1"/>
    <col min="3851" max="3851" width="3.6640625" style="100" customWidth="1"/>
    <col min="3852" max="3852" width="2.5" style="100" customWidth="1"/>
    <col min="3853" max="4099" width="8.83203125" style="100"/>
    <col min="4100" max="4100" width="1.08203125" style="100" customWidth="1"/>
    <col min="4101" max="4102" width="15.58203125" style="100" customWidth="1"/>
    <col min="4103" max="4103" width="15.1640625" style="100" customWidth="1"/>
    <col min="4104" max="4104" width="17.5" style="100" customWidth="1"/>
    <col min="4105" max="4105" width="15.08203125" style="100" customWidth="1"/>
    <col min="4106" max="4106" width="15.1640625" style="100" customWidth="1"/>
    <col min="4107" max="4107" width="3.6640625" style="100" customWidth="1"/>
    <col min="4108" max="4108" width="2.5" style="100" customWidth="1"/>
    <col min="4109" max="4355" width="8.83203125" style="100"/>
    <col min="4356" max="4356" width="1.08203125" style="100" customWidth="1"/>
    <col min="4357" max="4358" width="15.58203125" style="100" customWidth="1"/>
    <col min="4359" max="4359" width="15.1640625" style="100" customWidth="1"/>
    <col min="4360" max="4360" width="17.5" style="100" customWidth="1"/>
    <col min="4361" max="4361" width="15.08203125" style="100" customWidth="1"/>
    <col min="4362" max="4362" width="15.1640625" style="100" customWidth="1"/>
    <col min="4363" max="4363" width="3.6640625" style="100" customWidth="1"/>
    <col min="4364" max="4364" width="2.5" style="100" customWidth="1"/>
    <col min="4365" max="4611" width="8.83203125" style="100"/>
    <col min="4612" max="4612" width="1.08203125" style="100" customWidth="1"/>
    <col min="4613" max="4614" width="15.58203125" style="100" customWidth="1"/>
    <col min="4615" max="4615" width="15.1640625" style="100" customWidth="1"/>
    <col min="4616" max="4616" width="17.5" style="100" customWidth="1"/>
    <col min="4617" max="4617" width="15.08203125" style="100" customWidth="1"/>
    <col min="4618" max="4618" width="15.1640625" style="100" customWidth="1"/>
    <col min="4619" max="4619" width="3.6640625" style="100" customWidth="1"/>
    <col min="4620" max="4620" width="2.5" style="100" customWidth="1"/>
    <col min="4621" max="4867" width="8.83203125" style="100"/>
    <col min="4868" max="4868" width="1.08203125" style="100" customWidth="1"/>
    <col min="4869" max="4870" width="15.58203125" style="100" customWidth="1"/>
    <col min="4871" max="4871" width="15.1640625" style="100" customWidth="1"/>
    <col min="4872" max="4872" width="17.5" style="100" customWidth="1"/>
    <col min="4873" max="4873" width="15.08203125" style="100" customWidth="1"/>
    <col min="4874" max="4874" width="15.1640625" style="100" customWidth="1"/>
    <col min="4875" max="4875" width="3.6640625" style="100" customWidth="1"/>
    <col min="4876" max="4876" width="2.5" style="100" customWidth="1"/>
    <col min="4877" max="5123" width="8.83203125" style="100"/>
    <col min="5124" max="5124" width="1.08203125" style="100" customWidth="1"/>
    <col min="5125" max="5126" width="15.58203125" style="100" customWidth="1"/>
    <col min="5127" max="5127" width="15.1640625" style="100" customWidth="1"/>
    <col min="5128" max="5128" width="17.5" style="100" customWidth="1"/>
    <col min="5129" max="5129" width="15.08203125" style="100" customWidth="1"/>
    <col min="5130" max="5130" width="15.1640625" style="100" customWidth="1"/>
    <col min="5131" max="5131" width="3.6640625" style="100" customWidth="1"/>
    <col min="5132" max="5132" width="2.5" style="100" customWidth="1"/>
    <col min="5133" max="5379" width="8.83203125" style="100"/>
    <col min="5380" max="5380" width="1.08203125" style="100" customWidth="1"/>
    <col min="5381" max="5382" width="15.58203125" style="100" customWidth="1"/>
    <col min="5383" max="5383" width="15.1640625" style="100" customWidth="1"/>
    <col min="5384" max="5384" width="17.5" style="100" customWidth="1"/>
    <col min="5385" max="5385" width="15.08203125" style="100" customWidth="1"/>
    <col min="5386" max="5386" width="15.1640625" style="100" customWidth="1"/>
    <col min="5387" max="5387" width="3.6640625" style="100" customWidth="1"/>
    <col min="5388" max="5388" width="2.5" style="100" customWidth="1"/>
    <col min="5389" max="5635" width="8.83203125" style="100"/>
    <col min="5636" max="5636" width="1.08203125" style="100" customWidth="1"/>
    <col min="5637" max="5638" width="15.58203125" style="100" customWidth="1"/>
    <col min="5639" max="5639" width="15.1640625" style="100" customWidth="1"/>
    <col min="5640" max="5640" width="17.5" style="100" customWidth="1"/>
    <col min="5641" max="5641" width="15.08203125" style="100" customWidth="1"/>
    <col min="5642" max="5642" width="15.1640625" style="100" customWidth="1"/>
    <col min="5643" max="5643" width="3.6640625" style="100" customWidth="1"/>
    <col min="5644" max="5644" width="2.5" style="100" customWidth="1"/>
    <col min="5645" max="5891" width="8.83203125" style="100"/>
    <col min="5892" max="5892" width="1.08203125" style="100" customWidth="1"/>
    <col min="5893" max="5894" width="15.58203125" style="100" customWidth="1"/>
    <col min="5895" max="5895" width="15.1640625" style="100" customWidth="1"/>
    <col min="5896" max="5896" width="17.5" style="100" customWidth="1"/>
    <col min="5897" max="5897" width="15.08203125" style="100" customWidth="1"/>
    <col min="5898" max="5898" width="15.1640625" style="100" customWidth="1"/>
    <col min="5899" max="5899" width="3.6640625" style="100" customWidth="1"/>
    <col min="5900" max="5900" width="2.5" style="100" customWidth="1"/>
    <col min="5901" max="6147" width="8.83203125" style="100"/>
    <col min="6148" max="6148" width="1.08203125" style="100" customWidth="1"/>
    <col min="6149" max="6150" width="15.58203125" style="100" customWidth="1"/>
    <col min="6151" max="6151" width="15.1640625" style="100" customWidth="1"/>
    <col min="6152" max="6152" width="17.5" style="100" customWidth="1"/>
    <col min="6153" max="6153" width="15.08203125" style="100" customWidth="1"/>
    <col min="6154" max="6154" width="15.1640625" style="100" customWidth="1"/>
    <col min="6155" max="6155" width="3.6640625" style="100" customWidth="1"/>
    <col min="6156" max="6156" width="2.5" style="100" customWidth="1"/>
    <col min="6157" max="6403" width="8.83203125" style="100"/>
    <col min="6404" max="6404" width="1.08203125" style="100" customWidth="1"/>
    <col min="6405" max="6406" width="15.58203125" style="100" customWidth="1"/>
    <col min="6407" max="6407" width="15.1640625" style="100" customWidth="1"/>
    <col min="6408" max="6408" width="17.5" style="100" customWidth="1"/>
    <col min="6409" max="6409" width="15.08203125" style="100" customWidth="1"/>
    <col min="6410" max="6410" width="15.1640625" style="100" customWidth="1"/>
    <col min="6411" max="6411" width="3.6640625" style="100" customWidth="1"/>
    <col min="6412" max="6412" width="2.5" style="100" customWidth="1"/>
    <col min="6413" max="6659" width="8.83203125" style="100"/>
    <col min="6660" max="6660" width="1.08203125" style="100" customWidth="1"/>
    <col min="6661" max="6662" width="15.58203125" style="100" customWidth="1"/>
    <col min="6663" max="6663" width="15.1640625" style="100" customWidth="1"/>
    <col min="6664" max="6664" width="17.5" style="100" customWidth="1"/>
    <col min="6665" max="6665" width="15.08203125" style="100" customWidth="1"/>
    <col min="6666" max="6666" width="15.1640625" style="100" customWidth="1"/>
    <col min="6667" max="6667" width="3.6640625" style="100" customWidth="1"/>
    <col min="6668" max="6668" width="2.5" style="100" customWidth="1"/>
    <col min="6669" max="6915" width="8.83203125" style="100"/>
    <col min="6916" max="6916" width="1.08203125" style="100" customWidth="1"/>
    <col min="6917" max="6918" width="15.58203125" style="100" customWidth="1"/>
    <col min="6919" max="6919" width="15.1640625" style="100" customWidth="1"/>
    <col min="6920" max="6920" width="17.5" style="100" customWidth="1"/>
    <col min="6921" max="6921" width="15.08203125" style="100" customWidth="1"/>
    <col min="6922" max="6922" width="15.1640625" style="100" customWidth="1"/>
    <col min="6923" max="6923" width="3.6640625" style="100" customWidth="1"/>
    <col min="6924" max="6924" width="2.5" style="100" customWidth="1"/>
    <col min="6925" max="7171" width="8.83203125" style="100"/>
    <col min="7172" max="7172" width="1.08203125" style="100" customWidth="1"/>
    <col min="7173" max="7174" width="15.58203125" style="100" customWidth="1"/>
    <col min="7175" max="7175" width="15.1640625" style="100" customWidth="1"/>
    <col min="7176" max="7176" width="17.5" style="100" customWidth="1"/>
    <col min="7177" max="7177" width="15.08203125" style="100" customWidth="1"/>
    <col min="7178" max="7178" width="15.1640625" style="100" customWidth="1"/>
    <col min="7179" max="7179" width="3.6640625" style="100" customWidth="1"/>
    <col min="7180" max="7180" width="2.5" style="100" customWidth="1"/>
    <col min="7181" max="7427" width="8.83203125" style="100"/>
    <col min="7428" max="7428" width="1.08203125" style="100" customWidth="1"/>
    <col min="7429" max="7430" width="15.58203125" style="100" customWidth="1"/>
    <col min="7431" max="7431" width="15.1640625" style="100" customWidth="1"/>
    <col min="7432" max="7432" width="17.5" style="100" customWidth="1"/>
    <col min="7433" max="7433" width="15.08203125" style="100" customWidth="1"/>
    <col min="7434" max="7434" width="15.1640625" style="100" customWidth="1"/>
    <col min="7435" max="7435" width="3.6640625" style="100" customWidth="1"/>
    <col min="7436" max="7436" width="2.5" style="100" customWidth="1"/>
    <col min="7437" max="7683" width="8.83203125" style="100"/>
    <col min="7684" max="7684" width="1.08203125" style="100" customWidth="1"/>
    <col min="7685" max="7686" width="15.58203125" style="100" customWidth="1"/>
    <col min="7687" max="7687" width="15.1640625" style="100" customWidth="1"/>
    <col min="7688" max="7688" width="17.5" style="100" customWidth="1"/>
    <col min="7689" max="7689" width="15.08203125" style="100" customWidth="1"/>
    <col min="7690" max="7690" width="15.1640625" style="100" customWidth="1"/>
    <col min="7691" max="7691" width="3.6640625" style="100" customWidth="1"/>
    <col min="7692" max="7692" width="2.5" style="100" customWidth="1"/>
    <col min="7693" max="7939" width="8.83203125" style="100"/>
    <col min="7940" max="7940" width="1.08203125" style="100" customWidth="1"/>
    <col min="7941" max="7942" width="15.58203125" style="100" customWidth="1"/>
    <col min="7943" max="7943" width="15.1640625" style="100" customWidth="1"/>
    <col min="7944" max="7944" width="17.5" style="100" customWidth="1"/>
    <col min="7945" max="7945" width="15.08203125" style="100" customWidth="1"/>
    <col min="7946" max="7946" width="15.1640625" style="100" customWidth="1"/>
    <col min="7947" max="7947" width="3.6640625" style="100" customWidth="1"/>
    <col min="7948" max="7948" width="2.5" style="100" customWidth="1"/>
    <col min="7949" max="8195" width="8.83203125" style="100"/>
    <col min="8196" max="8196" width="1.08203125" style="100" customWidth="1"/>
    <col min="8197" max="8198" width="15.58203125" style="100" customWidth="1"/>
    <col min="8199" max="8199" width="15.1640625" style="100" customWidth="1"/>
    <col min="8200" max="8200" width="17.5" style="100" customWidth="1"/>
    <col min="8201" max="8201" width="15.08203125" style="100" customWidth="1"/>
    <col min="8202" max="8202" width="15.1640625" style="100" customWidth="1"/>
    <col min="8203" max="8203" width="3.6640625" style="100" customWidth="1"/>
    <col min="8204" max="8204" width="2.5" style="100" customWidth="1"/>
    <col min="8205" max="8451" width="8.83203125" style="100"/>
    <col min="8452" max="8452" width="1.08203125" style="100" customWidth="1"/>
    <col min="8453" max="8454" width="15.58203125" style="100" customWidth="1"/>
    <col min="8455" max="8455" width="15.1640625" style="100" customWidth="1"/>
    <col min="8456" max="8456" width="17.5" style="100" customWidth="1"/>
    <col min="8457" max="8457" width="15.08203125" style="100" customWidth="1"/>
    <col min="8458" max="8458" width="15.1640625" style="100" customWidth="1"/>
    <col min="8459" max="8459" width="3.6640625" style="100" customWidth="1"/>
    <col min="8460" max="8460" width="2.5" style="100" customWidth="1"/>
    <col min="8461" max="8707" width="8.83203125" style="100"/>
    <col min="8708" max="8708" width="1.08203125" style="100" customWidth="1"/>
    <col min="8709" max="8710" width="15.58203125" style="100" customWidth="1"/>
    <col min="8711" max="8711" width="15.1640625" style="100" customWidth="1"/>
    <col min="8712" max="8712" width="17.5" style="100" customWidth="1"/>
    <col min="8713" max="8713" width="15.08203125" style="100" customWidth="1"/>
    <col min="8714" max="8714" width="15.1640625" style="100" customWidth="1"/>
    <col min="8715" max="8715" width="3.6640625" style="100" customWidth="1"/>
    <col min="8716" max="8716" width="2.5" style="100" customWidth="1"/>
    <col min="8717" max="8963" width="8.83203125" style="100"/>
    <col min="8964" max="8964" width="1.08203125" style="100" customWidth="1"/>
    <col min="8965" max="8966" width="15.58203125" style="100" customWidth="1"/>
    <col min="8967" max="8967" width="15.1640625" style="100" customWidth="1"/>
    <col min="8968" max="8968" width="17.5" style="100" customWidth="1"/>
    <col min="8969" max="8969" width="15.08203125" style="100" customWidth="1"/>
    <col min="8970" max="8970" width="15.1640625" style="100" customWidth="1"/>
    <col min="8971" max="8971" width="3.6640625" style="100" customWidth="1"/>
    <col min="8972" max="8972" width="2.5" style="100" customWidth="1"/>
    <col min="8973" max="9219" width="8.83203125" style="100"/>
    <col min="9220" max="9220" width="1.08203125" style="100" customWidth="1"/>
    <col min="9221" max="9222" width="15.58203125" style="100" customWidth="1"/>
    <col min="9223" max="9223" width="15.1640625" style="100" customWidth="1"/>
    <col min="9224" max="9224" width="17.5" style="100" customWidth="1"/>
    <col min="9225" max="9225" width="15.08203125" style="100" customWidth="1"/>
    <col min="9226" max="9226" width="15.1640625" style="100" customWidth="1"/>
    <col min="9227" max="9227" width="3.6640625" style="100" customWidth="1"/>
    <col min="9228" max="9228" width="2.5" style="100" customWidth="1"/>
    <col min="9229" max="9475" width="8.83203125" style="100"/>
    <col min="9476" max="9476" width="1.08203125" style="100" customWidth="1"/>
    <col min="9477" max="9478" width="15.58203125" style="100" customWidth="1"/>
    <col min="9479" max="9479" width="15.1640625" style="100" customWidth="1"/>
    <col min="9480" max="9480" width="17.5" style="100" customWidth="1"/>
    <col min="9481" max="9481" width="15.08203125" style="100" customWidth="1"/>
    <col min="9482" max="9482" width="15.1640625" style="100" customWidth="1"/>
    <col min="9483" max="9483" width="3.6640625" style="100" customWidth="1"/>
    <col min="9484" max="9484" width="2.5" style="100" customWidth="1"/>
    <col min="9485" max="9731" width="8.83203125" style="100"/>
    <col min="9732" max="9732" width="1.08203125" style="100" customWidth="1"/>
    <col min="9733" max="9734" width="15.58203125" style="100" customWidth="1"/>
    <col min="9735" max="9735" width="15.1640625" style="100" customWidth="1"/>
    <col min="9736" max="9736" width="17.5" style="100" customWidth="1"/>
    <col min="9737" max="9737" width="15.08203125" style="100" customWidth="1"/>
    <col min="9738" max="9738" width="15.1640625" style="100" customWidth="1"/>
    <col min="9739" max="9739" width="3.6640625" style="100" customWidth="1"/>
    <col min="9740" max="9740" width="2.5" style="100" customWidth="1"/>
    <col min="9741" max="9987" width="8.83203125" style="100"/>
    <col min="9988" max="9988" width="1.08203125" style="100" customWidth="1"/>
    <col min="9989" max="9990" width="15.58203125" style="100" customWidth="1"/>
    <col min="9991" max="9991" width="15.1640625" style="100" customWidth="1"/>
    <col min="9992" max="9992" width="17.5" style="100" customWidth="1"/>
    <col min="9993" max="9993" width="15.08203125" style="100" customWidth="1"/>
    <col min="9994" max="9994" width="15.1640625" style="100" customWidth="1"/>
    <col min="9995" max="9995" width="3.6640625" style="100" customWidth="1"/>
    <col min="9996" max="9996" width="2.5" style="100" customWidth="1"/>
    <col min="9997" max="10243" width="8.83203125" style="100"/>
    <col min="10244" max="10244" width="1.08203125" style="100" customWidth="1"/>
    <col min="10245" max="10246" width="15.58203125" style="100" customWidth="1"/>
    <col min="10247" max="10247" width="15.1640625" style="100" customWidth="1"/>
    <col min="10248" max="10248" width="17.5" style="100" customWidth="1"/>
    <col min="10249" max="10249" width="15.08203125" style="100" customWidth="1"/>
    <col min="10250" max="10250" width="15.1640625" style="100" customWidth="1"/>
    <col min="10251" max="10251" width="3.6640625" style="100" customWidth="1"/>
    <col min="10252" max="10252" width="2.5" style="100" customWidth="1"/>
    <col min="10253" max="10499" width="8.83203125" style="100"/>
    <col min="10500" max="10500" width="1.08203125" style="100" customWidth="1"/>
    <col min="10501" max="10502" width="15.58203125" style="100" customWidth="1"/>
    <col min="10503" max="10503" width="15.1640625" style="100" customWidth="1"/>
    <col min="10504" max="10504" width="17.5" style="100" customWidth="1"/>
    <col min="10505" max="10505" width="15.08203125" style="100" customWidth="1"/>
    <col min="10506" max="10506" width="15.1640625" style="100" customWidth="1"/>
    <col min="10507" max="10507" width="3.6640625" style="100" customWidth="1"/>
    <col min="10508" max="10508" width="2.5" style="100" customWidth="1"/>
    <col min="10509" max="10755" width="8.83203125" style="100"/>
    <col min="10756" max="10756" width="1.08203125" style="100" customWidth="1"/>
    <col min="10757" max="10758" width="15.58203125" style="100" customWidth="1"/>
    <col min="10759" max="10759" width="15.1640625" style="100" customWidth="1"/>
    <col min="10760" max="10760" width="17.5" style="100" customWidth="1"/>
    <col min="10761" max="10761" width="15.08203125" style="100" customWidth="1"/>
    <col min="10762" max="10762" width="15.1640625" style="100" customWidth="1"/>
    <col min="10763" max="10763" width="3.6640625" style="100" customWidth="1"/>
    <col min="10764" max="10764" width="2.5" style="100" customWidth="1"/>
    <col min="10765" max="11011" width="8.83203125" style="100"/>
    <col min="11012" max="11012" width="1.08203125" style="100" customWidth="1"/>
    <col min="11013" max="11014" width="15.58203125" style="100" customWidth="1"/>
    <col min="11015" max="11015" width="15.1640625" style="100" customWidth="1"/>
    <col min="11016" max="11016" width="17.5" style="100" customWidth="1"/>
    <col min="11017" max="11017" width="15.08203125" style="100" customWidth="1"/>
    <col min="11018" max="11018" width="15.1640625" style="100" customWidth="1"/>
    <col min="11019" max="11019" width="3.6640625" style="100" customWidth="1"/>
    <col min="11020" max="11020" width="2.5" style="100" customWidth="1"/>
    <col min="11021" max="11267" width="8.83203125" style="100"/>
    <col min="11268" max="11268" width="1.08203125" style="100" customWidth="1"/>
    <col min="11269" max="11270" width="15.58203125" style="100" customWidth="1"/>
    <col min="11271" max="11271" width="15.1640625" style="100" customWidth="1"/>
    <col min="11272" max="11272" width="17.5" style="100" customWidth="1"/>
    <col min="11273" max="11273" width="15.08203125" style="100" customWidth="1"/>
    <col min="11274" max="11274" width="15.1640625" style="100" customWidth="1"/>
    <col min="11275" max="11275" width="3.6640625" style="100" customWidth="1"/>
    <col min="11276" max="11276" width="2.5" style="100" customWidth="1"/>
    <col min="11277" max="11523" width="8.83203125" style="100"/>
    <col min="11524" max="11524" width="1.08203125" style="100" customWidth="1"/>
    <col min="11525" max="11526" width="15.58203125" style="100" customWidth="1"/>
    <col min="11527" max="11527" width="15.1640625" style="100" customWidth="1"/>
    <col min="11528" max="11528" width="17.5" style="100" customWidth="1"/>
    <col min="11529" max="11529" width="15.08203125" style="100" customWidth="1"/>
    <col min="11530" max="11530" width="15.1640625" style="100" customWidth="1"/>
    <col min="11531" max="11531" width="3.6640625" style="100" customWidth="1"/>
    <col min="11532" max="11532" width="2.5" style="100" customWidth="1"/>
    <col min="11533" max="11779" width="8.83203125" style="100"/>
    <col min="11780" max="11780" width="1.08203125" style="100" customWidth="1"/>
    <col min="11781" max="11782" width="15.58203125" style="100" customWidth="1"/>
    <col min="11783" max="11783" width="15.1640625" style="100" customWidth="1"/>
    <col min="11784" max="11784" width="17.5" style="100" customWidth="1"/>
    <col min="11785" max="11785" width="15.08203125" style="100" customWidth="1"/>
    <col min="11786" max="11786" width="15.1640625" style="100" customWidth="1"/>
    <col min="11787" max="11787" width="3.6640625" style="100" customWidth="1"/>
    <col min="11788" max="11788" width="2.5" style="100" customWidth="1"/>
    <col min="11789" max="12035" width="8.83203125" style="100"/>
    <col min="12036" max="12036" width="1.08203125" style="100" customWidth="1"/>
    <col min="12037" max="12038" width="15.58203125" style="100" customWidth="1"/>
    <col min="12039" max="12039" width="15.1640625" style="100" customWidth="1"/>
    <col min="12040" max="12040" width="17.5" style="100" customWidth="1"/>
    <col min="12041" max="12041" width="15.08203125" style="100" customWidth="1"/>
    <col min="12042" max="12042" width="15.1640625" style="100" customWidth="1"/>
    <col min="12043" max="12043" width="3.6640625" style="100" customWidth="1"/>
    <col min="12044" max="12044" width="2.5" style="100" customWidth="1"/>
    <col min="12045" max="12291" width="8.83203125" style="100"/>
    <col min="12292" max="12292" width="1.08203125" style="100" customWidth="1"/>
    <col min="12293" max="12294" width="15.58203125" style="100" customWidth="1"/>
    <col min="12295" max="12295" width="15.1640625" style="100" customWidth="1"/>
    <col min="12296" max="12296" width="17.5" style="100" customWidth="1"/>
    <col min="12297" max="12297" width="15.08203125" style="100" customWidth="1"/>
    <col min="12298" max="12298" width="15.1640625" style="100" customWidth="1"/>
    <col min="12299" max="12299" width="3.6640625" style="100" customWidth="1"/>
    <col min="12300" max="12300" width="2.5" style="100" customWidth="1"/>
    <col min="12301" max="12547" width="8.83203125" style="100"/>
    <col min="12548" max="12548" width="1.08203125" style="100" customWidth="1"/>
    <col min="12549" max="12550" width="15.58203125" style="100" customWidth="1"/>
    <col min="12551" max="12551" width="15.1640625" style="100" customWidth="1"/>
    <col min="12552" max="12552" width="17.5" style="100" customWidth="1"/>
    <col min="12553" max="12553" width="15.08203125" style="100" customWidth="1"/>
    <col min="12554" max="12554" width="15.1640625" style="100" customWidth="1"/>
    <col min="12555" max="12555" width="3.6640625" style="100" customWidth="1"/>
    <col min="12556" max="12556" width="2.5" style="100" customWidth="1"/>
    <col min="12557" max="12803" width="8.83203125" style="100"/>
    <col min="12804" max="12804" width="1.08203125" style="100" customWidth="1"/>
    <col min="12805" max="12806" width="15.58203125" style="100" customWidth="1"/>
    <col min="12807" max="12807" width="15.1640625" style="100" customWidth="1"/>
    <col min="12808" max="12808" width="17.5" style="100" customWidth="1"/>
    <col min="12809" max="12809" width="15.08203125" style="100" customWidth="1"/>
    <col min="12810" max="12810" width="15.1640625" style="100" customWidth="1"/>
    <col min="12811" max="12811" width="3.6640625" style="100" customWidth="1"/>
    <col min="12812" max="12812" width="2.5" style="100" customWidth="1"/>
    <col min="12813" max="13059" width="8.83203125" style="100"/>
    <col min="13060" max="13060" width="1.08203125" style="100" customWidth="1"/>
    <col min="13061" max="13062" width="15.58203125" style="100" customWidth="1"/>
    <col min="13063" max="13063" width="15.1640625" style="100" customWidth="1"/>
    <col min="13064" max="13064" width="17.5" style="100" customWidth="1"/>
    <col min="13065" max="13065" width="15.08203125" style="100" customWidth="1"/>
    <col min="13066" max="13066" width="15.1640625" style="100" customWidth="1"/>
    <col min="13067" max="13067" width="3.6640625" style="100" customWidth="1"/>
    <col min="13068" max="13068" width="2.5" style="100" customWidth="1"/>
    <col min="13069" max="13315" width="8.83203125" style="100"/>
    <col min="13316" max="13316" width="1.08203125" style="100" customWidth="1"/>
    <col min="13317" max="13318" width="15.58203125" style="100" customWidth="1"/>
    <col min="13319" max="13319" width="15.1640625" style="100" customWidth="1"/>
    <col min="13320" max="13320" width="17.5" style="100" customWidth="1"/>
    <col min="13321" max="13321" width="15.08203125" style="100" customWidth="1"/>
    <col min="13322" max="13322" width="15.1640625" style="100" customWidth="1"/>
    <col min="13323" max="13323" width="3.6640625" style="100" customWidth="1"/>
    <col min="13324" max="13324" width="2.5" style="100" customWidth="1"/>
    <col min="13325" max="13571" width="8.83203125" style="100"/>
    <col min="13572" max="13572" width="1.08203125" style="100" customWidth="1"/>
    <col min="13573" max="13574" width="15.58203125" style="100" customWidth="1"/>
    <col min="13575" max="13575" width="15.1640625" style="100" customWidth="1"/>
    <col min="13576" max="13576" width="17.5" style="100" customWidth="1"/>
    <col min="13577" max="13577" width="15.08203125" style="100" customWidth="1"/>
    <col min="13578" max="13578" width="15.1640625" style="100" customWidth="1"/>
    <col min="13579" max="13579" width="3.6640625" style="100" customWidth="1"/>
    <col min="13580" max="13580" width="2.5" style="100" customWidth="1"/>
    <col min="13581" max="13827" width="8.83203125" style="100"/>
    <col min="13828" max="13828" width="1.08203125" style="100" customWidth="1"/>
    <col min="13829" max="13830" width="15.58203125" style="100" customWidth="1"/>
    <col min="13831" max="13831" width="15.1640625" style="100" customWidth="1"/>
    <col min="13832" max="13832" width="17.5" style="100" customWidth="1"/>
    <col min="13833" max="13833" width="15.08203125" style="100" customWidth="1"/>
    <col min="13834" max="13834" width="15.1640625" style="100" customWidth="1"/>
    <col min="13835" max="13835" width="3.6640625" style="100" customWidth="1"/>
    <col min="13836" max="13836" width="2.5" style="100" customWidth="1"/>
    <col min="13837" max="14083" width="8.83203125" style="100"/>
    <col min="14084" max="14084" width="1.08203125" style="100" customWidth="1"/>
    <col min="14085" max="14086" width="15.58203125" style="100" customWidth="1"/>
    <col min="14087" max="14087" width="15.1640625" style="100" customWidth="1"/>
    <col min="14088" max="14088" width="17.5" style="100" customWidth="1"/>
    <col min="14089" max="14089" width="15.08203125" style="100" customWidth="1"/>
    <col min="14090" max="14090" width="15.1640625" style="100" customWidth="1"/>
    <col min="14091" max="14091" width="3.6640625" style="100" customWidth="1"/>
    <col min="14092" max="14092" width="2.5" style="100" customWidth="1"/>
    <col min="14093" max="14339" width="8.83203125" style="100"/>
    <col min="14340" max="14340" width="1.08203125" style="100" customWidth="1"/>
    <col min="14341" max="14342" width="15.58203125" style="100" customWidth="1"/>
    <col min="14343" max="14343" width="15.1640625" style="100" customWidth="1"/>
    <col min="14344" max="14344" width="17.5" style="100" customWidth="1"/>
    <col min="14345" max="14345" width="15.08203125" style="100" customWidth="1"/>
    <col min="14346" max="14346" width="15.1640625" style="100" customWidth="1"/>
    <col min="14347" max="14347" width="3.6640625" style="100" customWidth="1"/>
    <col min="14348" max="14348" width="2.5" style="100" customWidth="1"/>
    <col min="14349" max="14595" width="8.83203125" style="100"/>
    <col min="14596" max="14596" width="1.08203125" style="100" customWidth="1"/>
    <col min="14597" max="14598" width="15.58203125" style="100" customWidth="1"/>
    <col min="14599" max="14599" width="15.1640625" style="100" customWidth="1"/>
    <col min="14600" max="14600" width="17.5" style="100" customWidth="1"/>
    <col min="14601" max="14601" width="15.08203125" style="100" customWidth="1"/>
    <col min="14602" max="14602" width="15.1640625" style="100" customWidth="1"/>
    <col min="14603" max="14603" width="3.6640625" style="100" customWidth="1"/>
    <col min="14604" max="14604" width="2.5" style="100" customWidth="1"/>
    <col min="14605" max="14851" width="8.83203125" style="100"/>
    <col min="14852" max="14852" width="1.08203125" style="100" customWidth="1"/>
    <col min="14853" max="14854" width="15.58203125" style="100" customWidth="1"/>
    <col min="14855" max="14855" width="15.1640625" style="100" customWidth="1"/>
    <col min="14856" max="14856" width="17.5" style="100" customWidth="1"/>
    <col min="14857" max="14857" width="15.08203125" style="100" customWidth="1"/>
    <col min="14858" max="14858" width="15.1640625" style="100" customWidth="1"/>
    <col min="14859" max="14859" width="3.6640625" style="100" customWidth="1"/>
    <col min="14860" max="14860" width="2.5" style="100" customWidth="1"/>
    <col min="14861" max="15107" width="8.83203125" style="100"/>
    <col min="15108" max="15108" width="1.08203125" style="100" customWidth="1"/>
    <col min="15109" max="15110" width="15.58203125" style="100" customWidth="1"/>
    <col min="15111" max="15111" width="15.1640625" style="100" customWidth="1"/>
    <col min="15112" max="15112" width="17.5" style="100" customWidth="1"/>
    <col min="15113" max="15113" width="15.08203125" style="100" customWidth="1"/>
    <col min="15114" max="15114" width="15.1640625" style="100" customWidth="1"/>
    <col min="15115" max="15115" width="3.6640625" style="100" customWidth="1"/>
    <col min="15116" max="15116" width="2.5" style="100" customWidth="1"/>
    <col min="15117" max="15363" width="8.83203125" style="100"/>
    <col min="15364" max="15364" width="1.08203125" style="100" customWidth="1"/>
    <col min="15365" max="15366" width="15.58203125" style="100" customWidth="1"/>
    <col min="15367" max="15367" width="15.1640625" style="100" customWidth="1"/>
    <col min="15368" max="15368" width="17.5" style="100" customWidth="1"/>
    <col min="15369" max="15369" width="15.08203125" style="100" customWidth="1"/>
    <col min="15370" max="15370" width="15.1640625" style="100" customWidth="1"/>
    <col min="15371" max="15371" width="3.6640625" style="100" customWidth="1"/>
    <col min="15372" max="15372" width="2.5" style="100" customWidth="1"/>
    <col min="15373" max="15619" width="8.83203125" style="100"/>
    <col min="15620" max="15620" width="1.08203125" style="100" customWidth="1"/>
    <col min="15621" max="15622" width="15.58203125" style="100" customWidth="1"/>
    <col min="15623" max="15623" width="15.1640625" style="100" customWidth="1"/>
    <col min="15624" max="15624" width="17.5" style="100" customWidth="1"/>
    <col min="15625" max="15625" width="15.08203125" style="100" customWidth="1"/>
    <col min="15626" max="15626" width="15.1640625" style="100" customWidth="1"/>
    <col min="15627" max="15627" width="3.6640625" style="100" customWidth="1"/>
    <col min="15628" max="15628" width="2.5" style="100" customWidth="1"/>
    <col min="15629" max="15875" width="8.83203125" style="100"/>
    <col min="15876" max="15876" width="1.08203125" style="100" customWidth="1"/>
    <col min="15877" max="15878" width="15.58203125" style="100" customWidth="1"/>
    <col min="15879" max="15879" width="15.1640625" style="100" customWidth="1"/>
    <col min="15880" max="15880" width="17.5" style="100" customWidth="1"/>
    <col min="15881" max="15881" width="15.08203125" style="100" customWidth="1"/>
    <col min="15882" max="15882" width="15.1640625" style="100" customWidth="1"/>
    <col min="15883" max="15883" width="3.6640625" style="100" customWidth="1"/>
    <col min="15884" max="15884" width="2.5" style="100" customWidth="1"/>
    <col min="15885" max="16131" width="8.83203125" style="100"/>
    <col min="16132" max="16132" width="1.08203125" style="100" customWidth="1"/>
    <col min="16133" max="16134" width="15.58203125" style="100" customWidth="1"/>
    <col min="16135" max="16135" width="15.1640625" style="100" customWidth="1"/>
    <col min="16136" max="16136" width="17.5" style="100" customWidth="1"/>
    <col min="16137" max="16137" width="15.08203125" style="100" customWidth="1"/>
    <col min="16138" max="16138" width="15.1640625" style="100" customWidth="1"/>
    <col min="16139" max="16139" width="3.6640625" style="100" customWidth="1"/>
    <col min="16140" max="16140" width="2.5" style="100" customWidth="1"/>
    <col min="16141" max="16384" width="8.83203125" style="100"/>
  </cols>
  <sheetData>
    <row r="1" spans="1:11" ht="20.149999999999999" customHeight="1" x14ac:dyDescent="0.55000000000000004">
      <c r="A1" s="88"/>
      <c r="B1" s="57" t="s">
        <v>410</v>
      </c>
      <c r="C1" s="57"/>
      <c r="D1" s="57"/>
      <c r="E1" s="57"/>
      <c r="F1" s="57"/>
      <c r="G1" s="57"/>
      <c r="H1" s="57"/>
      <c r="I1" s="57"/>
      <c r="J1" s="57"/>
    </row>
    <row r="2" spans="1:11" ht="20.149999999999999" customHeight="1" x14ac:dyDescent="0.55000000000000004">
      <c r="A2" s="88"/>
      <c r="B2" s="57"/>
      <c r="C2" s="57"/>
      <c r="D2" s="57"/>
      <c r="E2" s="57"/>
      <c r="F2" s="57"/>
      <c r="G2" s="57"/>
      <c r="H2" s="57"/>
      <c r="I2" s="57"/>
      <c r="J2" s="25" t="s">
        <v>101</v>
      </c>
    </row>
    <row r="3" spans="1:11" ht="20.149999999999999" customHeight="1" x14ac:dyDescent="0.55000000000000004">
      <c r="A3" s="88"/>
      <c r="B3" s="57"/>
      <c r="C3" s="57"/>
      <c r="D3" s="57"/>
      <c r="E3" s="57"/>
      <c r="F3" s="57"/>
      <c r="G3" s="57"/>
      <c r="H3" s="57"/>
      <c r="I3" s="57"/>
      <c r="J3" s="25"/>
    </row>
    <row r="4" spans="1:11" ht="20.149999999999999" customHeight="1" x14ac:dyDescent="0.55000000000000004">
      <c r="A4" s="636" t="s">
        <v>411</v>
      </c>
      <c r="B4" s="636"/>
      <c r="C4" s="636"/>
      <c r="D4" s="636"/>
      <c r="E4" s="636"/>
      <c r="F4" s="636"/>
      <c r="G4" s="636"/>
      <c r="H4" s="636"/>
      <c r="I4" s="636"/>
      <c r="J4" s="636"/>
    </row>
    <row r="5" spans="1:11" ht="20.149999999999999" customHeight="1" x14ac:dyDescent="0.55000000000000004">
      <c r="A5" s="89"/>
      <c r="B5" s="89"/>
      <c r="C5" s="89"/>
      <c r="D5" s="89"/>
      <c r="E5" s="89"/>
      <c r="F5" s="89"/>
      <c r="G5" s="89"/>
      <c r="H5" s="89"/>
      <c r="I5" s="89"/>
      <c r="J5" s="89"/>
    </row>
    <row r="6" spans="1:11" ht="43.5" customHeight="1" x14ac:dyDescent="0.55000000000000004">
      <c r="A6" s="89"/>
      <c r="B6" s="90" t="s">
        <v>170</v>
      </c>
      <c r="C6" s="640"/>
      <c r="D6" s="641"/>
      <c r="E6" s="641"/>
      <c r="F6" s="641"/>
      <c r="G6" s="641"/>
      <c r="H6" s="641"/>
      <c r="I6" s="641"/>
      <c r="J6" s="642"/>
    </row>
    <row r="7" spans="1:11" ht="43.5" customHeight="1" x14ac:dyDescent="0.55000000000000004">
      <c r="A7" s="89"/>
      <c r="B7" s="105" t="s">
        <v>110</v>
      </c>
      <c r="C7" s="640"/>
      <c r="D7" s="641"/>
      <c r="E7" s="641"/>
      <c r="F7" s="641"/>
      <c r="G7" s="641"/>
      <c r="H7" s="641"/>
      <c r="I7" s="641"/>
      <c r="J7" s="642"/>
    </row>
    <row r="8" spans="1:11" ht="43.5" customHeight="1" x14ac:dyDescent="0.55000000000000004">
      <c r="A8" s="57"/>
      <c r="B8" s="240" t="s">
        <v>121</v>
      </c>
      <c r="C8" s="872" t="s">
        <v>269</v>
      </c>
      <c r="D8" s="871"/>
      <c r="E8" s="871"/>
      <c r="F8" s="871"/>
      <c r="G8" s="871"/>
      <c r="H8" s="871"/>
      <c r="I8" s="871"/>
      <c r="J8" s="873"/>
      <c r="K8" s="157"/>
    </row>
    <row r="9" spans="1:11" ht="19.5" customHeight="1" x14ac:dyDescent="0.55000000000000004">
      <c r="A9" s="57"/>
      <c r="B9" s="901" t="s">
        <v>412</v>
      </c>
      <c r="C9" s="640" t="s">
        <v>385</v>
      </c>
      <c r="D9" s="641"/>
      <c r="E9" s="641"/>
      <c r="F9" s="641"/>
      <c r="G9" s="641"/>
      <c r="H9" s="641"/>
      <c r="I9" s="641"/>
      <c r="J9" s="642"/>
    </row>
    <row r="10" spans="1:11" ht="40.5" customHeight="1" x14ac:dyDescent="0.55000000000000004">
      <c r="A10" s="57"/>
      <c r="B10" s="902"/>
      <c r="C10" s="242" t="s">
        <v>45</v>
      </c>
      <c r="D10" s="242" t="s">
        <v>42</v>
      </c>
      <c r="E10" s="877" t="s">
        <v>386</v>
      </c>
      <c r="F10" s="877"/>
      <c r="G10" s="877"/>
      <c r="H10" s="878" t="s">
        <v>387</v>
      </c>
      <c r="I10" s="878"/>
      <c r="J10" s="243" t="s">
        <v>388</v>
      </c>
    </row>
    <row r="11" spans="1:11" ht="19.5" customHeight="1" x14ac:dyDescent="0.55000000000000004">
      <c r="A11" s="57"/>
      <c r="B11" s="902"/>
      <c r="C11" s="244"/>
      <c r="D11" s="244"/>
      <c r="E11" s="877"/>
      <c r="F11" s="877"/>
      <c r="G11" s="877"/>
      <c r="H11" s="91"/>
      <c r="I11" s="245" t="s">
        <v>389</v>
      </c>
      <c r="J11" s="91"/>
    </row>
    <row r="12" spans="1:11" ht="19.5" customHeight="1" x14ac:dyDescent="0.55000000000000004">
      <c r="A12" s="57"/>
      <c r="B12" s="902"/>
      <c r="C12" s="244"/>
      <c r="D12" s="244"/>
      <c r="E12" s="877"/>
      <c r="F12" s="877"/>
      <c r="G12" s="877"/>
      <c r="H12" s="91"/>
      <c r="I12" s="245" t="s">
        <v>389</v>
      </c>
      <c r="J12" s="91"/>
    </row>
    <row r="13" spans="1:11" ht="19.5" customHeight="1" x14ac:dyDescent="0.55000000000000004">
      <c r="A13" s="57"/>
      <c r="B13" s="902"/>
      <c r="C13" s="244"/>
      <c r="D13" s="244"/>
      <c r="E13" s="877"/>
      <c r="F13" s="877"/>
      <c r="G13" s="877"/>
      <c r="H13" s="91"/>
      <c r="I13" s="245" t="s">
        <v>389</v>
      </c>
      <c r="J13" s="91"/>
    </row>
    <row r="14" spans="1:11" ht="19.5" customHeight="1" x14ac:dyDescent="0.55000000000000004">
      <c r="A14" s="57"/>
      <c r="B14" s="902"/>
      <c r="C14" s="246"/>
      <c r="D14" s="247"/>
      <c r="E14" s="104"/>
      <c r="F14" s="104"/>
      <c r="G14" s="104"/>
      <c r="H14" s="57"/>
      <c r="I14" s="104"/>
      <c r="J14" s="24"/>
    </row>
    <row r="15" spans="1:11" ht="19.5" customHeight="1" x14ac:dyDescent="0.55000000000000004">
      <c r="A15" s="57"/>
      <c r="B15" s="902"/>
      <c r="C15" s="246"/>
      <c r="D15" s="245"/>
      <c r="E15" s="245" t="s">
        <v>413</v>
      </c>
      <c r="F15" s="245" t="s">
        <v>414</v>
      </c>
      <c r="G15" s="245" t="s">
        <v>415</v>
      </c>
      <c r="H15" s="904" t="s">
        <v>416</v>
      </c>
      <c r="I15" s="905"/>
      <c r="J15" s="24"/>
    </row>
    <row r="16" spans="1:11" ht="19.5" customHeight="1" thickBot="1" x14ac:dyDescent="0.6">
      <c r="A16" s="57"/>
      <c r="B16" s="902"/>
      <c r="C16" s="246"/>
      <c r="D16" s="245" t="s">
        <v>417</v>
      </c>
      <c r="E16" s="248"/>
      <c r="F16" s="248"/>
      <c r="G16" s="249">
        <f>E16+F16</f>
        <v>0</v>
      </c>
      <c r="H16" s="906"/>
      <c r="I16" s="907"/>
      <c r="J16" s="24"/>
    </row>
    <row r="17" spans="1:12" ht="19.5" customHeight="1" thickTop="1" thickBot="1" x14ac:dyDescent="0.6">
      <c r="A17" s="57"/>
      <c r="B17" s="902"/>
      <c r="C17" s="246"/>
      <c r="D17" s="242" t="s">
        <v>418</v>
      </c>
      <c r="E17" s="248"/>
      <c r="F17" s="250"/>
      <c r="G17" s="251">
        <f>E17+F17</f>
        <v>0</v>
      </c>
      <c r="H17" s="908"/>
      <c r="I17" s="909"/>
      <c r="J17" s="24"/>
    </row>
    <row r="18" spans="1:12" ht="19.5" customHeight="1" thickTop="1" x14ac:dyDescent="0.2">
      <c r="A18" s="57"/>
      <c r="B18" s="902"/>
      <c r="C18" s="246"/>
      <c r="D18" s="252"/>
      <c r="E18" s="25"/>
      <c r="F18" s="25"/>
      <c r="G18" s="25"/>
      <c r="H18" s="253"/>
      <c r="I18" s="253"/>
      <c r="J18" s="24"/>
    </row>
    <row r="19" spans="1:12" ht="19.5" customHeight="1" x14ac:dyDescent="0.55000000000000004">
      <c r="A19" s="57"/>
      <c r="B19" s="902"/>
      <c r="C19" s="640" t="s">
        <v>390</v>
      </c>
      <c r="D19" s="641"/>
      <c r="E19" s="641"/>
      <c r="F19" s="641"/>
      <c r="G19" s="641"/>
      <c r="H19" s="641"/>
      <c r="I19" s="641"/>
      <c r="J19" s="642"/>
    </row>
    <row r="20" spans="1:12" ht="40.5" customHeight="1" x14ac:dyDescent="0.55000000000000004">
      <c r="A20" s="57"/>
      <c r="B20" s="902"/>
      <c r="C20" s="242" t="s">
        <v>45</v>
      </c>
      <c r="D20" s="242" t="s">
        <v>42</v>
      </c>
      <c r="E20" s="877" t="s">
        <v>386</v>
      </c>
      <c r="F20" s="877"/>
      <c r="G20" s="877"/>
      <c r="H20" s="878" t="s">
        <v>387</v>
      </c>
      <c r="I20" s="878"/>
      <c r="J20" s="243" t="s">
        <v>388</v>
      </c>
    </row>
    <row r="21" spans="1:12" ht="19.5" customHeight="1" x14ac:dyDescent="0.55000000000000004">
      <c r="A21" s="57"/>
      <c r="B21" s="902"/>
      <c r="C21" s="244"/>
      <c r="D21" s="244"/>
      <c r="E21" s="877"/>
      <c r="F21" s="877"/>
      <c r="G21" s="877"/>
      <c r="H21" s="91"/>
      <c r="I21" s="245" t="s">
        <v>389</v>
      </c>
      <c r="J21" s="91"/>
    </row>
    <row r="22" spans="1:12" ht="19.5" customHeight="1" x14ac:dyDescent="0.55000000000000004">
      <c r="A22" s="57"/>
      <c r="B22" s="902"/>
      <c r="C22" s="244"/>
      <c r="D22" s="244"/>
      <c r="E22" s="877"/>
      <c r="F22" s="877"/>
      <c r="G22" s="877"/>
      <c r="H22" s="91"/>
      <c r="I22" s="245" t="s">
        <v>389</v>
      </c>
      <c r="J22" s="91"/>
    </row>
    <row r="23" spans="1:12" ht="19.5" customHeight="1" x14ac:dyDescent="0.55000000000000004">
      <c r="A23" s="57"/>
      <c r="B23" s="902"/>
      <c r="C23" s="244"/>
      <c r="D23" s="244"/>
      <c r="E23" s="877"/>
      <c r="F23" s="877"/>
      <c r="G23" s="877"/>
      <c r="H23" s="91"/>
      <c r="I23" s="245" t="s">
        <v>389</v>
      </c>
      <c r="J23" s="91"/>
    </row>
    <row r="24" spans="1:12" ht="19.5" customHeight="1" x14ac:dyDescent="0.55000000000000004">
      <c r="A24" s="57"/>
      <c r="B24" s="902"/>
      <c r="C24" s="254"/>
      <c r="D24" s="255"/>
      <c r="E24" s="256"/>
      <c r="F24" s="256"/>
      <c r="G24" s="256"/>
      <c r="H24" s="257"/>
      <c r="I24" s="256"/>
      <c r="J24" s="258"/>
    </row>
    <row r="25" spans="1:12" ht="19.5" customHeight="1" x14ac:dyDescent="0.55000000000000004">
      <c r="A25" s="57"/>
      <c r="B25" s="902"/>
      <c r="C25" s="246"/>
      <c r="D25" s="245"/>
      <c r="E25" s="245" t="s">
        <v>413</v>
      </c>
      <c r="F25" s="245" t="s">
        <v>414</v>
      </c>
      <c r="G25" s="245" t="s">
        <v>415</v>
      </c>
      <c r="H25" s="904" t="s">
        <v>416</v>
      </c>
      <c r="I25" s="905"/>
      <c r="J25" s="24"/>
    </row>
    <row r="26" spans="1:12" ht="19.5" customHeight="1" thickBot="1" x14ac:dyDescent="0.6">
      <c r="A26" s="57"/>
      <c r="B26" s="902"/>
      <c r="C26" s="246"/>
      <c r="D26" s="245" t="s">
        <v>417</v>
      </c>
      <c r="E26" s="248"/>
      <c r="F26" s="248"/>
      <c r="G26" s="249">
        <f t="shared" ref="G26:G27" si="0">E26+F26</f>
        <v>0</v>
      </c>
      <c r="H26" s="906"/>
      <c r="I26" s="907"/>
      <c r="J26" s="24"/>
    </row>
    <row r="27" spans="1:12" ht="19.5" customHeight="1" thickTop="1" thickBot="1" x14ac:dyDescent="0.6">
      <c r="A27" s="57"/>
      <c r="B27" s="902"/>
      <c r="C27" s="246"/>
      <c r="D27" s="242" t="s">
        <v>418</v>
      </c>
      <c r="E27" s="248"/>
      <c r="F27" s="250"/>
      <c r="G27" s="251">
        <f t="shared" si="0"/>
        <v>0</v>
      </c>
      <c r="H27" s="908"/>
      <c r="I27" s="909"/>
      <c r="J27" s="24"/>
    </row>
    <row r="28" spans="1:12" ht="19.5" customHeight="1" thickTop="1" x14ac:dyDescent="0.55000000000000004">
      <c r="A28" s="57"/>
      <c r="B28" s="903"/>
      <c r="C28" s="259"/>
      <c r="D28" s="260"/>
      <c r="E28" s="261"/>
      <c r="F28" s="261"/>
      <c r="G28" s="261"/>
      <c r="H28" s="262"/>
      <c r="I28" s="261"/>
      <c r="J28" s="23"/>
    </row>
    <row r="29" spans="1:12" ht="19.5" customHeight="1" x14ac:dyDescent="0.55000000000000004">
      <c r="A29" s="57"/>
      <c r="B29" s="899" t="s">
        <v>391</v>
      </c>
      <c r="C29" s="910" t="s">
        <v>402</v>
      </c>
      <c r="D29" s="659"/>
      <c r="E29" s="659"/>
      <c r="F29" s="659"/>
      <c r="G29" s="911"/>
      <c r="H29" s="874" t="s">
        <v>393</v>
      </c>
      <c r="I29" s="875"/>
      <c r="J29" s="876"/>
    </row>
    <row r="30" spans="1:12" ht="30.75" customHeight="1" x14ac:dyDescent="0.55000000000000004">
      <c r="A30" s="57"/>
      <c r="B30" s="900"/>
      <c r="C30" s="885"/>
      <c r="D30" s="886"/>
      <c r="E30" s="886"/>
      <c r="F30" s="886"/>
      <c r="G30" s="887"/>
      <c r="H30" s="888"/>
      <c r="I30" s="889"/>
      <c r="J30" s="890"/>
    </row>
    <row r="31" spans="1:12" ht="6" customHeight="1" x14ac:dyDescent="0.55000000000000004">
      <c r="A31" s="57"/>
      <c r="B31" s="57"/>
      <c r="C31" s="57"/>
      <c r="D31" s="57"/>
      <c r="E31" s="57"/>
      <c r="F31" s="57"/>
      <c r="G31" s="57"/>
      <c r="H31" s="57"/>
      <c r="I31" s="57"/>
      <c r="J31" s="57"/>
    </row>
    <row r="32" spans="1:12" ht="64.5" customHeight="1" x14ac:dyDescent="0.55000000000000004">
      <c r="A32" s="57"/>
      <c r="B32" s="687" t="s">
        <v>419</v>
      </c>
      <c r="C32" s="687"/>
      <c r="D32" s="687"/>
      <c r="E32" s="687"/>
      <c r="F32" s="687"/>
      <c r="G32" s="687"/>
      <c r="H32" s="687"/>
      <c r="I32" s="687"/>
      <c r="J32" s="687"/>
      <c r="K32" s="22"/>
      <c r="L32" s="22"/>
    </row>
    <row r="33" spans="1:12" ht="33.75" customHeight="1" x14ac:dyDescent="0.55000000000000004">
      <c r="A33" s="57"/>
      <c r="B33" s="687" t="s">
        <v>420</v>
      </c>
      <c r="C33" s="687"/>
      <c r="D33" s="687"/>
      <c r="E33" s="687"/>
      <c r="F33" s="687"/>
      <c r="G33" s="687"/>
      <c r="H33" s="687"/>
      <c r="I33" s="687"/>
      <c r="J33" s="687"/>
      <c r="K33" s="22"/>
      <c r="L33" s="22"/>
    </row>
    <row r="34" spans="1:12" ht="17.25" customHeight="1" x14ac:dyDescent="0.55000000000000004">
      <c r="A34" s="57"/>
      <c r="B34" s="659" t="s">
        <v>421</v>
      </c>
      <c r="C34" s="659"/>
      <c r="D34" s="659"/>
      <c r="E34" s="659"/>
      <c r="F34" s="659"/>
      <c r="G34" s="659"/>
      <c r="H34" s="659"/>
      <c r="I34" s="659"/>
      <c r="J34" s="659"/>
      <c r="K34" s="22"/>
      <c r="L34" s="22"/>
    </row>
    <row r="35" spans="1:12" ht="7.5" customHeight="1" x14ac:dyDescent="0.55000000000000004">
      <c r="A35" s="57"/>
      <c r="B35" s="894"/>
      <c r="C35" s="894"/>
      <c r="D35" s="894"/>
      <c r="E35" s="894"/>
      <c r="F35" s="894"/>
      <c r="G35" s="894"/>
      <c r="H35" s="894"/>
      <c r="I35" s="894"/>
      <c r="J35" s="894"/>
    </row>
    <row r="36" spans="1:12" x14ac:dyDescent="0.55000000000000004">
      <c r="B36" s="22"/>
    </row>
  </sheetData>
  <mergeCells count="27">
    <mergeCell ref="B32:J32"/>
    <mergeCell ref="B33:J33"/>
    <mergeCell ref="B34:J34"/>
    <mergeCell ref="B35:J35"/>
    <mergeCell ref="E22:G22"/>
    <mergeCell ref="E23:G23"/>
    <mergeCell ref="H25:I27"/>
    <mergeCell ref="B29:B30"/>
    <mergeCell ref="C29:G30"/>
    <mergeCell ref="H29:J29"/>
    <mergeCell ref="H30:J30"/>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9AEE1-FDC7-45E4-8E88-4638C3A04305}">
  <dimension ref="A1:J17"/>
  <sheetViews>
    <sheetView view="pageBreakPreview" topLeftCell="A10" zoomScaleNormal="100" zoomScaleSheetLayoutView="100" workbookViewId="0">
      <selection activeCell="L18" sqref="L18:AJ23"/>
    </sheetView>
  </sheetViews>
  <sheetFormatPr defaultRowHeight="13" x14ac:dyDescent="0.55000000000000004"/>
  <cols>
    <col min="1" max="1" width="1.1640625" style="100" customWidth="1"/>
    <col min="2" max="2" width="24.1640625" style="263" customWidth="1"/>
    <col min="3" max="3" width="4" style="100" customWidth="1"/>
    <col min="4" max="5" width="20.08203125" style="100" customWidth="1"/>
    <col min="6" max="6" width="12.6640625" style="100" customWidth="1"/>
    <col min="7" max="7" width="11.1640625" style="100" customWidth="1"/>
    <col min="8" max="8" width="3.08203125" style="100" customWidth="1"/>
    <col min="9" max="9" width="0.9140625" style="100" customWidth="1"/>
    <col min="10" max="10" width="2.5" style="100" customWidth="1"/>
    <col min="11" max="256" width="8.83203125" style="100"/>
    <col min="257" max="257" width="1.1640625" style="100" customWidth="1"/>
    <col min="258" max="258" width="24.1640625" style="100" customWidth="1"/>
    <col min="259" max="259" width="4" style="100" customWidth="1"/>
    <col min="260" max="261" width="20.08203125" style="100" customWidth="1"/>
    <col min="262" max="262" width="12.6640625" style="100" customWidth="1"/>
    <col min="263" max="263" width="11.1640625" style="100" customWidth="1"/>
    <col min="264" max="264" width="3.08203125" style="100" customWidth="1"/>
    <col min="265" max="265" width="3.6640625" style="100" customWidth="1"/>
    <col min="266" max="266" width="2.5" style="100" customWidth="1"/>
    <col min="267" max="512" width="8.83203125" style="100"/>
    <col min="513" max="513" width="1.1640625" style="100" customWidth="1"/>
    <col min="514" max="514" width="24.1640625" style="100" customWidth="1"/>
    <col min="515" max="515" width="4" style="100" customWidth="1"/>
    <col min="516" max="517" width="20.08203125" style="100" customWidth="1"/>
    <col min="518" max="518" width="12.6640625" style="100" customWidth="1"/>
    <col min="519" max="519" width="11.1640625" style="100" customWidth="1"/>
    <col min="520" max="520" width="3.08203125" style="100" customWidth="1"/>
    <col min="521" max="521" width="3.6640625" style="100" customWidth="1"/>
    <col min="522" max="522" width="2.5" style="100" customWidth="1"/>
    <col min="523" max="768" width="8.83203125" style="100"/>
    <col min="769" max="769" width="1.1640625" style="100" customWidth="1"/>
    <col min="770" max="770" width="24.1640625" style="100" customWidth="1"/>
    <col min="771" max="771" width="4" style="100" customWidth="1"/>
    <col min="772" max="773" width="20.08203125" style="100" customWidth="1"/>
    <col min="774" max="774" width="12.6640625" style="100" customWidth="1"/>
    <col min="775" max="775" width="11.1640625" style="100" customWidth="1"/>
    <col min="776" max="776" width="3.08203125" style="100" customWidth="1"/>
    <col min="777" max="777" width="3.6640625" style="100" customWidth="1"/>
    <col min="778" max="778" width="2.5" style="100" customWidth="1"/>
    <col min="779" max="1024" width="8.83203125" style="100"/>
    <col min="1025" max="1025" width="1.1640625" style="100" customWidth="1"/>
    <col min="1026" max="1026" width="24.1640625" style="100" customWidth="1"/>
    <col min="1027" max="1027" width="4" style="100" customWidth="1"/>
    <col min="1028" max="1029" width="20.08203125" style="100" customWidth="1"/>
    <col min="1030" max="1030" width="12.6640625" style="100" customWidth="1"/>
    <col min="1031" max="1031" width="11.1640625" style="100" customWidth="1"/>
    <col min="1032" max="1032" width="3.08203125" style="100" customWidth="1"/>
    <col min="1033" max="1033" width="3.6640625" style="100" customWidth="1"/>
    <col min="1034" max="1034" width="2.5" style="100" customWidth="1"/>
    <col min="1035" max="1280" width="8.83203125" style="100"/>
    <col min="1281" max="1281" width="1.1640625" style="100" customWidth="1"/>
    <col min="1282" max="1282" width="24.1640625" style="100" customWidth="1"/>
    <col min="1283" max="1283" width="4" style="100" customWidth="1"/>
    <col min="1284" max="1285" width="20.08203125" style="100" customWidth="1"/>
    <col min="1286" max="1286" width="12.6640625" style="100" customWidth="1"/>
    <col min="1287" max="1287" width="11.1640625" style="100" customWidth="1"/>
    <col min="1288" max="1288" width="3.08203125" style="100" customWidth="1"/>
    <col min="1289" max="1289" width="3.6640625" style="100" customWidth="1"/>
    <col min="1290" max="1290" width="2.5" style="100" customWidth="1"/>
    <col min="1291" max="1536" width="8.83203125" style="100"/>
    <col min="1537" max="1537" width="1.1640625" style="100" customWidth="1"/>
    <col min="1538" max="1538" width="24.1640625" style="100" customWidth="1"/>
    <col min="1539" max="1539" width="4" style="100" customWidth="1"/>
    <col min="1540" max="1541" width="20.08203125" style="100" customWidth="1"/>
    <col min="1542" max="1542" width="12.6640625" style="100" customWidth="1"/>
    <col min="1543" max="1543" width="11.1640625" style="100" customWidth="1"/>
    <col min="1544" max="1544" width="3.08203125" style="100" customWidth="1"/>
    <col min="1545" max="1545" width="3.6640625" style="100" customWidth="1"/>
    <col min="1546" max="1546" width="2.5" style="100" customWidth="1"/>
    <col min="1547" max="1792" width="8.83203125" style="100"/>
    <col min="1793" max="1793" width="1.1640625" style="100" customWidth="1"/>
    <col min="1794" max="1794" width="24.1640625" style="100" customWidth="1"/>
    <col min="1795" max="1795" width="4" style="100" customWidth="1"/>
    <col min="1796" max="1797" width="20.08203125" style="100" customWidth="1"/>
    <col min="1798" max="1798" width="12.6640625" style="100" customWidth="1"/>
    <col min="1799" max="1799" width="11.1640625" style="100" customWidth="1"/>
    <col min="1800" max="1800" width="3.08203125" style="100" customWidth="1"/>
    <col min="1801" max="1801" width="3.6640625" style="100" customWidth="1"/>
    <col min="1802" max="1802" width="2.5" style="100" customWidth="1"/>
    <col min="1803" max="2048" width="8.83203125" style="100"/>
    <col min="2049" max="2049" width="1.1640625" style="100" customWidth="1"/>
    <col min="2050" max="2050" width="24.1640625" style="100" customWidth="1"/>
    <col min="2051" max="2051" width="4" style="100" customWidth="1"/>
    <col min="2052" max="2053" width="20.08203125" style="100" customWidth="1"/>
    <col min="2054" max="2054" width="12.6640625" style="100" customWidth="1"/>
    <col min="2055" max="2055" width="11.1640625" style="100" customWidth="1"/>
    <col min="2056" max="2056" width="3.08203125" style="100" customWidth="1"/>
    <col min="2057" max="2057" width="3.6640625" style="100" customWidth="1"/>
    <col min="2058" max="2058" width="2.5" style="100" customWidth="1"/>
    <col min="2059" max="2304" width="8.83203125" style="100"/>
    <col min="2305" max="2305" width="1.1640625" style="100" customWidth="1"/>
    <col min="2306" max="2306" width="24.1640625" style="100" customWidth="1"/>
    <col min="2307" max="2307" width="4" style="100" customWidth="1"/>
    <col min="2308" max="2309" width="20.08203125" style="100" customWidth="1"/>
    <col min="2310" max="2310" width="12.6640625" style="100" customWidth="1"/>
    <col min="2311" max="2311" width="11.1640625" style="100" customWidth="1"/>
    <col min="2312" max="2312" width="3.08203125" style="100" customWidth="1"/>
    <col min="2313" max="2313" width="3.6640625" style="100" customWidth="1"/>
    <col min="2314" max="2314" width="2.5" style="100" customWidth="1"/>
    <col min="2315" max="2560" width="8.83203125" style="100"/>
    <col min="2561" max="2561" width="1.1640625" style="100" customWidth="1"/>
    <col min="2562" max="2562" width="24.1640625" style="100" customWidth="1"/>
    <col min="2563" max="2563" width="4" style="100" customWidth="1"/>
    <col min="2564" max="2565" width="20.08203125" style="100" customWidth="1"/>
    <col min="2566" max="2566" width="12.6640625" style="100" customWidth="1"/>
    <col min="2567" max="2567" width="11.1640625" style="100" customWidth="1"/>
    <col min="2568" max="2568" width="3.08203125" style="100" customWidth="1"/>
    <col min="2569" max="2569" width="3.6640625" style="100" customWidth="1"/>
    <col min="2570" max="2570" width="2.5" style="100" customWidth="1"/>
    <col min="2571" max="2816" width="8.83203125" style="100"/>
    <col min="2817" max="2817" width="1.1640625" style="100" customWidth="1"/>
    <col min="2818" max="2818" width="24.1640625" style="100" customWidth="1"/>
    <col min="2819" max="2819" width="4" style="100" customWidth="1"/>
    <col min="2820" max="2821" width="20.08203125" style="100" customWidth="1"/>
    <col min="2822" max="2822" width="12.6640625" style="100" customWidth="1"/>
    <col min="2823" max="2823" width="11.1640625" style="100" customWidth="1"/>
    <col min="2824" max="2824" width="3.08203125" style="100" customWidth="1"/>
    <col min="2825" max="2825" width="3.6640625" style="100" customWidth="1"/>
    <col min="2826" max="2826" width="2.5" style="100" customWidth="1"/>
    <col min="2827" max="3072" width="8.83203125" style="100"/>
    <col min="3073" max="3073" width="1.1640625" style="100" customWidth="1"/>
    <col min="3074" max="3074" width="24.1640625" style="100" customWidth="1"/>
    <col min="3075" max="3075" width="4" style="100" customWidth="1"/>
    <col min="3076" max="3077" width="20.08203125" style="100" customWidth="1"/>
    <col min="3078" max="3078" width="12.6640625" style="100" customWidth="1"/>
    <col min="3079" max="3079" width="11.1640625" style="100" customWidth="1"/>
    <col min="3080" max="3080" width="3.08203125" style="100" customWidth="1"/>
    <col min="3081" max="3081" width="3.6640625" style="100" customWidth="1"/>
    <col min="3082" max="3082" width="2.5" style="100" customWidth="1"/>
    <col min="3083" max="3328" width="8.83203125" style="100"/>
    <col min="3329" max="3329" width="1.1640625" style="100" customWidth="1"/>
    <col min="3330" max="3330" width="24.1640625" style="100" customWidth="1"/>
    <col min="3331" max="3331" width="4" style="100" customWidth="1"/>
    <col min="3332" max="3333" width="20.08203125" style="100" customWidth="1"/>
    <col min="3334" max="3334" width="12.6640625" style="100" customWidth="1"/>
    <col min="3335" max="3335" width="11.1640625" style="100" customWidth="1"/>
    <col min="3336" max="3336" width="3.08203125" style="100" customWidth="1"/>
    <col min="3337" max="3337" width="3.6640625" style="100" customWidth="1"/>
    <col min="3338" max="3338" width="2.5" style="100" customWidth="1"/>
    <col min="3339" max="3584" width="8.83203125" style="100"/>
    <col min="3585" max="3585" width="1.1640625" style="100" customWidth="1"/>
    <col min="3586" max="3586" width="24.1640625" style="100" customWidth="1"/>
    <col min="3587" max="3587" width="4" style="100" customWidth="1"/>
    <col min="3588" max="3589" width="20.08203125" style="100" customWidth="1"/>
    <col min="3590" max="3590" width="12.6640625" style="100" customWidth="1"/>
    <col min="3591" max="3591" width="11.1640625" style="100" customWidth="1"/>
    <col min="3592" max="3592" width="3.08203125" style="100" customWidth="1"/>
    <col min="3593" max="3593" width="3.6640625" style="100" customWidth="1"/>
    <col min="3594" max="3594" width="2.5" style="100" customWidth="1"/>
    <col min="3595" max="3840" width="8.83203125" style="100"/>
    <col min="3841" max="3841" width="1.1640625" style="100" customWidth="1"/>
    <col min="3842" max="3842" width="24.1640625" style="100" customWidth="1"/>
    <col min="3843" max="3843" width="4" style="100" customWidth="1"/>
    <col min="3844" max="3845" width="20.08203125" style="100" customWidth="1"/>
    <col min="3846" max="3846" width="12.6640625" style="100" customWidth="1"/>
    <col min="3847" max="3847" width="11.1640625" style="100" customWidth="1"/>
    <col min="3848" max="3848" width="3.08203125" style="100" customWidth="1"/>
    <col min="3849" max="3849" width="3.6640625" style="100" customWidth="1"/>
    <col min="3850" max="3850" width="2.5" style="100" customWidth="1"/>
    <col min="3851" max="4096" width="8.83203125" style="100"/>
    <col min="4097" max="4097" width="1.1640625" style="100" customWidth="1"/>
    <col min="4098" max="4098" width="24.1640625" style="100" customWidth="1"/>
    <col min="4099" max="4099" width="4" style="100" customWidth="1"/>
    <col min="4100" max="4101" width="20.08203125" style="100" customWidth="1"/>
    <col min="4102" max="4102" width="12.6640625" style="100" customWidth="1"/>
    <col min="4103" max="4103" width="11.1640625" style="100" customWidth="1"/>
    <col min="4104" max="4104" width="3.08203125" style="100" customWidth="1"/>
    <col min="4105" max="4105" width="3.6640625" style="100" customWidth="1"/>
    <col min="4106" max="4106" width="2.5" style="100" customWidth="1"/>
    <col min="4107" max="4352" width="8.83203125" style="100"/>
    <col min="4353" max="4353" width="1.1640625" style="100" customWidth="1"/>
    <col min="4354" max="4354" width="24.1640625" style="100" customWidth="1"/>
    <col min="4355" max="4355" width="4" style="100" customWidth="1"/>
    <col min="4356" max="4357" width="20.08203125" style="100" customWidth="1"/>
    <col min="4358" max="4358" width="12.6640625" style="100" customWidth="1"/>
    <col min="4359" max="4359" width="11.1640625" style="100" customWidth="1"/>
    <col min="4360" max="4360" width="3.08203125" style="100" customWidth="1"/>
    <col min="4361" max="4361" width="3.6640625" style="100" customWidth="1"/>
    <col min="4362" max="4362" width="2.5" style="100" customWidth="1"/>
    <col min="4363" max="4608" width="8.83203125" style="100"/>
    <col min="4609" max="4609" width="1.1640625" style="100" customWidth="1"/>
    <col min="4610" max="4610" width="24.1640625" style="100" customWidth="1"/>
    <col min="4611" max="4611" width="4" style="100" customWidth="1"/>
    <col min="4612" max="4613" width="20.08203125" style="100" customWidth="1"/>
    <col min="4614" max="4614" width="12.6640625" style="100" customWidth="1"/>
    <col min="4615" max="4615" width="11.1640625" style="100" customWidth="1"/>
    <col min="4616" max="4616" width="3.08203125" style="100" customWidth="1"/>
    <col min="4617" max="4617" width="3.6640625" style="100" customWidth="1"/>
    <col min="4618" max="4618" width="2.5" style="100" customWidth="1"/>
    <col min="4619" max="4864" width="8.83203125" style="100"/>
    <col min="4865" max="4865" width="1.1640625" style="100" customWidth="1"/>
    <col min="4866" max="4866" width="24.1640625" style="100" customWidth="1"/>
    <col min="4867" max="4867" width="4" style="100" customWidth="1"/>
    <col min="4868" max="4869" width="20.08203125" style="100" customWidth="1"/>
    <col min="4870" max="4870" width="12.6640625" style="100" customWidth="1"/>
    <col min="4871" max="4871" width="11.1640625" style="100" customWidth="1"/>
    <col min="4872" max="4872" width="3.08203125" style="100" customWidth="1"/>
    <col min="4873" max="4873" width="3.6640625" style="100" customWidth="1"/>
    <col min="4874" max="4874" width="2.5" style="100" customWidth="1"/>
    <col min="4875" max="5120" width="8.83203125" style="100"/>
    <col min="5121" max="5121" width="1.1640625" style="100" customWidth="1"/>
    <col min="5122" max="5122" width="24.1640625" style="100" customWidth="1"/>
    <col min="5123" max="5123" width="4" style="100" customWidth="1"/>
    <col min="5124" max="5125" width="20.08203125" style="100" customWidth="1"/>
    <col min="5126" max="5126" width="12.6640625" style="100" customWidth="1"/>
    <col min="5127" max="5127" width="11.1640625" style="100" customWidth="1"/>
    <col min="5128" max="5128" width="3.08203125" style="100" customWidth="1"/>
    <col min="5129" max="5129" width="3.6640625" style="100" customWidth="1"/>
    <col min="5130" max="5130" width="2.5" style="100" customWidth="1"/>
    <col min="5131" max="5376" width="8.83203125" style="100"/>
    <col min="5377" max="5377" width="1.1640625" style="100" customWidth="1"/>
    <col min="5378" max="5378" width="24.1640625" style="100" customWidth="1"/>
    <col min="5379" max="5379" width="4" style="100" customWidth="1"/>
    <col min="5380" max="5381" width="20.08203125" style="100" customWidth="1"/>
    <col min="5382" max="5382" width="12.6640625" style="100" customWidth="1"/>
    <col min="5383" max="5383" width="11.1640625" style="100" customWidth="1"/>
    <col min="5384" max="5384" width="3.08203125" style="100" customWidth="1"/>
    <col min="5385" max="5385" width="3.6640625" style="100" customWidth="1"/>
    <col min="5386" max="5386" width="2.5" style="100" customWidth="1"/>
    <col min="5387" max="5632" width="8.83203125" style="100"/>
    <col min="5633" max="5633" width="1.1640625" style="100" customWidth="1"/>
    <col min="5634" max="5634" width="24.1640625" style="100" customWidth="1"/>
    <col min="5635" max="5635" width="4" style="100" customWidth="1"/>
    <col min="5636" max="5637" width="20.08203125" style="100" customWidth="1"/>
    <col min="5638" max="5638" width="12.6640625" style="100" customWidth="1"/>
    <col min="5639" max="5639" width="11.1640625" style="100" customWidth="1"/>
    <col min="5640" max="5640" width="3.08203125" style="100" customWidth="1"/>
    <col min="5641" max="5641" width="3.6640625" style="100" customWidth="1"/>
    <col min="5642" max="5642" width="2.5" style="100" customWidth="1"/>
    <col min="5643" max="5888" width="8.83203125" style="100"/>
    <col min="5889" max="5889" width="1.1640625" style="100" customWidth="1"/>
    <col min="5890" max="5890" width="24.1640625" style="100" customWidth="1"/>
    <col min="5891" max="5891" width="4" style="100" customWidth="1"/>
    <col min="5892" max="5893" width="20.08203125" style="100" customWidth="1"/>
    <col min="5894" max="5894" width="12.6640625" style="100" customWidth="1"/>
    <col min="5895" max="5895" width="11.1640625" style="100" customWidth="1"/>
    <col min="5896" max="5896" width="3.08203125" style="100" customWidth="1"/>
    <col min="5897" max="5897" width="3.6640625" style="100" customWidth="1"/>
    <col min="5898" max="5898" width="2.5" style="100" customWidth="1"/>
    <col min="5899" max="6144" width="8.83203125" style="100"/>
    <col min="6145" max="6145" width="1.1640625" style="100" customWidth="1"/>
    <col min="6146" max="6146" width="24.1640625" style="100" customWidth="1"/>
    <col min="6147" max="6147" width="4" style="100" customWidth="1"/>
    <col min="6148" max="6149" width="20.08203125" style="100" customWidth="1"/>
    <col min="6150" max="6150" width="12.6640625" style="100" customWidth="1"/>
    <col min="6151" max="6151" width="11.1640625" style="100" customWidth="1"/>
    <col min="6152" max="6152" width="3.08203125" style="100" customWidth="1"/>
    <col min="6153" max="6153" width="3.6640625" style="100" customWidth="1"/>
    <col min="6154" max="6154" width="2.5" style="100" customWidth="1"/>
    <col min="6155" max="6400" width="8.83203125" style="100"/>
    <col min="6401" max="6401" width="1.1640625" style="100" customWidth="1"/>
    <col min="6402" max="6402" width="24.1640625" style="100" customWidth="1"/>
    <col min="6403" max="6403" width="4" style="100" customWidth="1"/>
    <col min="6404" max="6405" width="20.08203125" style="100" customWidth="1"/>
    <col min="6406" max="6406" width="12.6640625" style="100" customWidth="1"/>
    <col min="6407" max="6407" width="11.1640625" style="100" customWidth="1"/>
    <col min="6408" max="6408" width="3.08203125" style="100" customWidth="1"/>
    <col min="6409" max="6409" width="3.6640625" style="100" customWidth="1"/>
    <col min="6410" max="6410" width="2.5" style="100" customWidth="1"/>
    <col min="6411" max="6656" width="8.83203125" style="100"/>
    <col min="6657" max="6657" width="1.1640625" style="100" customWidth="1"/>
    <col min="6658" max="6658" width="24.1640625" style="100" customWidth="1"/>
    <col min="6659" max="6659" width="4" style="100" customWidth="1"/>
    <col min="6660" max="6661" width="20.08203125" style="100" customWidth="1"/>
    <col min="6662" max="6662" width="12.6640625" style="100" customWidth="1"/>
    <col min="6663" max="6663" width="11.1640625" style="100" customWidth="1"/>
    <col min="6664" max="6664" width="3.08203125" style="100" customWidth="1"/>
    <col min="6665" max="6665" width="3.6640625" style="100" customWidth="1"/>
    <col min="6666" max="6666" width="2.5" style="100" customWidth="1"/>
    <col min="6667" max="6912" width="8.83203125" style="100"/>
    <col min="6913" max="6913" width="1.1640625" style="100" customWidth="1"/>
    <col min="6914" max="6914" width="24.1640625" style="100" customWidth="1"/>
    <col min="6915" max="6915" width="4" style="100" customWidth="1"/>
    <col min="6916" max="6917" width="20.08203125" style="100" customWidth="1"/>
    <col min="6918" max="6918" width="12.6640625" style="100" customWidth="1"/>
    <col min="6919" max="6919" width="11.1640625" style="100" customWidth="1"/>
    <col min="6920" max="6920" width="3.08203125" style="100" customWidth="1"/>
    <col min="6921" max="6921" width="3.6640625" style="100" customWidth="1"/>
    <col min="6922" max="6922" width="2.5" style="100" customWidth="1"/>
    <col min="6923" max="7168" width="8.83203125" style="100"/>
    <col min="7169" max="7169" width="1.1640625" style="100" customWidth="1"/>
    <col min="7170" max="7170" width="24.1640625" style="100" customWidth="1"/>
    <col min="7171" max="7171" width="4" style="100" customWidth="1"/>
    <col min="7172" max="7173" width="20.08203125" style="100" customWidth="1"/>
    <col min="7174" max="7174" width="12.6640625" style="100" customWidth="1"/>
    <col min="7175" max="7175" width="11.1640625" style="100" customWidth="1"/>
    <col min="7176" max="7176" width="3.08203125" style="100" customWidth="1"/>
    <col min="7177" max="7177" width="3.6640625" style="100" customWidth="1"/>
    <col min="7178" max="7178" width="2.5" style="100" customWidth="1"/>
    <col min="7179" max="7424" width="8.83203125" style="100"/>
    <col min="7425" max="7425" width="1.1640625" style="100" customWidth="1"/>
    <col min="7426" max="7426" width="24.1640625" style="100" customWidth="1"/>
    <col min="7427" max="7427" width="4" style="100" customWidth="1"/>
    <col min="7428" max="7429" width="20.08203125" style="100" customWidth="1"/>
    <col min="7430" max="7430" width="12.6640625" style="100" customWidth="1"/>
    <col min="7431" max="7431" width="11.1640625" style="100" customWidth="1"/>
    <col min="7432" max="7432" width="3.08203125" style="100" customWidth="1"/>
    <col min="7433" max="7433" width="3.6640625" style="100" customWidth="1"/>
    <col min="7434" max="7434" width="2.5" style="100" customWidth="1"/>
    <col min="7435" max="7680" width="8.83203125" style="100"/>
    <col min="7681" max="7681" width="1.1640625" style="100" customWidth="1"/>
    <col min="7682" max="7682" width="24.1640625" style="100" customWidth="1"/>
    <col min="7683" max="7683" width="4" style="100" customWidth="1"/>
    <col min="7684" max="7685" width="20.08203125" style="100" customWidth="1"/>
    <col min="7686" max="7686" width="12.6640625" style="100" customWidth="1"/>
    <col min="7687" max="7687" width="11.1640625" style="100" customWidth="1"/>
    <col min="7688" max="7688" width="3.08203125" style="100" customWidth="1"/>
    <col min="7689" max="7689" width="3.6640625" style="100" customWidth="1"/>
    <col min="7690" max="7690" width="2.5" style="100" customWidth="1"/>
    <col min="7691" max="7936" width="8.83203125" style="100"/>
    <col min="7937" max="7937" width="1.1640625" style="100" customWidth="1"/>
    <col min="7938" max="7938" width="24.1640625" style="100" customWidth="1"/>
    <col min="7939" max="7939" width="4" style="100" customWidth="1"/>
    <col min="7940" max="7941" width="20.08203125" style="100" customWidth="1"/>
    <col min="7942" max="7942" width="12.6640625" style="100" customWidth="1"/>
    <col min="7943" max="7943" width="11.1640625" style="100" customWidth="1"/>
    <col min="7944" max="7944" width="3.08203125" style="100" customWidth="1"/>
    <col min="7945" max="7945" width="3.6640625" style="100" customWidth="1"/>
    <col min="7946" max="7946" width="2.5" style="100" customWidth="1"/>
    <col min="7947" max="8192" width="8.83203125" style="100"/>
    <col min="8193" max="8193" width="1.1640625" style="100" customWidth="1"/>
    <col min="8194" max="8194" width="24.1640625" style="100" customWidth="1"/>
    <col min="8195" max="8195" width="4" style="100" customWidth="1"/>
    <col min="8196" max="8197" width="20.08203125" style="100" customWidth="1"/>
    <col min="8198" max="8198" width="12.6640625" style="100" customWidth="1"/>
    <col min="8199" max="8199" width="11.1640625" style="100" customWidth="1"/>
    <col min="8200" max="8200" width="3.08203125" style="100" customWidth="1"/>
    <col min="8201" max="8201" width="3.6640625" style="100" customWidth="1"/>
    <col min="8202" max="8202" width="2.5" style="100" customWidth="1"/>
    <col min="8203" max="8448" width="8.83203125" style="100"/>
    <col min="8449" max="8449" width="1.1640625" style="100" customWidth="1"/>
    <col min="8450" max="8450" width="24.1640625" style="100" customWidth="1"/>
    <col min="8451" max="8451" width="4" style="100" customWidth="1"/>
    <col min="8452" max="8453" width="20.08203125" style="100" customWidth="1"/>
    <col min="8454" max="8454" width="12.6640625" style="100" customWidth="1"/>
    <col min="8455" max="8455" width="11.1640625" style="100" customWidth="1"/>
    <col min="8456" max="8456" width="3.08203125" style="100" customWidth="1"/>
    <col min="8457" max="8457" width="3.6640625" style="100" customWidth="1"/>
    <col min="8458" max="8458" width="2.5" style="100" customWidth="1"/>
    <col min="8459" max="8704" width="8.83203125" style="100"/>
    <col min="8705" max="8705" width="1.1640625" style="100" customWidth="1"/>
    <col min="8706" max="8706" width="24.1640625" style="100" customWidth="1"/>
    <col min="8707" max="8707" width="4" style="100" customWidth="1"/>
    <col min="8708" max="8709" width="20.08203125" style="100" customWidth="1"/>
    <col min="8710" max="8710" width="12.6640625" style="100" customWidth="1"/>
    <col min="8711" max="8711" width="11.1640625" style="100" customWidth="1"/>
    <col min="8712" max="8712" width="3.08203125" style="100" customWidth="1"/>
    <col min="8713" max="8713" width="3.6640625" style="100" customWidth="1"/>
    <col min="8714" max="8714" width="2.5" style="100" customWidth="1"/>
    <col min="8715" max="8960" width="8.83203125" style="100"/>
    <col min="8961" max="8961" width="1.1640625" style="100" customWidth="1"/>
    <col min="8962" max="8962" width="24.1640625" style="100" customWidth="1"/>
    <col min="8963" max="8963" width="4" style="100" customWidth="1"/>
    <col min="8964" max="8965" width="20.08203125" style="100" customWidth="1"/>
    <col min="8966" max="8966" width="12.6640625" style="100" customWidth="1"/>
    <col min="8967" max="8967" width="11.1640625" style="100" customWidth="1"/>
    <col min="8968" max="8968" width="3.08203125" style="100" customWidth="1"/>
    <col min="8969" max="8969" width="3.6640625" style="100" customWidth="1"/>
    <col min="8970" max="8970" width="2.5" style="100" customWidth="1"/>
    <col min="8971" max="9216" width="8.83203125" style="100"/>
    <col min="9217" max="9217" width="1.1640625" style="100" customWidth="1"/>
    <col min="9218" max="9218" width="24.1640625" style="100" customWidth="1"/>
    <col min="9219" max="9219" width="4" style="100" customWidth="1"/>
    <col min="9220" max="9221" width="20.08203125" style="100" customWidth="1"/>
    <col min="9222" max="9222" width="12.6640625" style="100" customWidth="1"/>
    <col min="9223" max="9223" width="11.1640625" style="100" customWidth="1"/>
    <col min="9224" max="9224" width="3.08203125" style="100" customWidth="1"/>
    <col min="9225" max="9225" width="3.6640625" style="100" customWidth="1"/>
    <col min="9226" max="9226" width="2.5" style="100" customWidth="1"/>
    <col min="9227" max="9472" width="8.83203125" style="100"/>
    <col min="9473" max="9473" width="1.1640625" style="100" customWidth="1"/>
    <col min="9474" max="9474" width="24.1640625" style="100" customWidth="1"/>
    <col min="9475" max="9475" width="4" style="100" customWidth="1"/>
    <col min="9476" max="9477" width="20.08203125" style="100" customWidth="1"/>
    <col min="9478" max="9478" width="12.6640625" style="100" customWidth="1"/>
    <col min="9479" max="9479" width="11.1640625" style="100" customWidth="1"/>
    <col min="9480" max="9480" width="3.08203125" style="100" customWidth="1"/>
    <col min="9481" max="9481" width="3.6640625" style="100" customWidth="1"/>
    <col min="9482" max="9482" width="2.5" style="100" customWidth="1"/>
    <col min="9483" max="9728" width="8.83203125" style="100"/>
    <col min="9729" max="9729" width="1.1640625" style="100" customWidth="1"/>
    <col min="9730" max="9730" width="24.1640625" style="100" customWidth="1"/>
    <col min="9731" max="9731" width="4" style="100" customWidth="1"/>
    <col min="9732" max="9733" width="20.08203125" style="100" customWidth="1"/>
    <col min="9734" max="9734" width="12.6640625" style="100" customWidth="1"/>
    <col min="9735" max="9735" width="11.1640625" style="100" customWidth="1"/>
    <col min="9736" max="9736" width="3.08203125" style="100" customWidth="1"/>
    <col min="9737" max="9737" width="3.6640625" style="100" customWidth="1"/>
    <col min="9738" max="9738" width="2.5" style="100" customWidth="1"/>
    <col min="9739" max="9984" width="8.83203125" style="100"/>
    <col min="9985" max="9985" width="1.1640625" style="100" customWidth="1"/>
    <col min="9986" max="9986" width="24.1640625" style="100" customWidth="1"/>
    <col min="9987" max="9987" width="4" style="100" customWidth="1"/>
    <col min="9988" max="9989" width="20.08203125" style="100" customWidth="1"/>
    <col min="9990" max="9990" width="12.6640625" style="100" customWidth="1"/>
    <col min="9991" max="9991" width="11.1640625" style="100" customWidth="1"/>
    <col min="9992" max="9992" width="3.08203125" style="100" customWidth="1"/>
    <col min="9993" max="9993" width="3.6640625" style="100" customWidth="1"/>
    <col min="9994" max="9994" width="2.5" style="100" customWidth="1"/>
    <col min="9995" max="10240" width="8.83203125" style="100"/>
    <col min="10241" max="10241" width="1.1640625" style="100" customWidth="1"/>
    <col min="10242" max="10242" width="24.1640625" style="100" customWidth="1"/>
    <col min="10243" max="10243" width="4" style="100" customWidth="1"/>
    <col min="10244" max="10245" width="20.08203125" style="100" customWidth="1"/>
    <col min="10246" max="10246" width="12.6640625" style="100" customWidth="1"/>
    <col min="10247" max="10247" width="11.1640625" style="100" customWidth="1"/>
    <col min="10248" max="10248" width="3.08203125" style="100" customWidth="1"/>
    <col min="10249" max="10249" width="3.6640625" style="100" customWidth="1"/>
    <col min="10250" max="10250" width="2.5" style="100" customWidth="1"/>
    <col min="10251" max="10496" width="8.83203125" style="100"/>
    <col min="10497" max="10497" width="1.1640625" style="100" customWidth="1"/>
    <col min="10498" max="10498" width="24.1640625" style="100" customWidth="1"/>
    <col min="10499" max="10499" width="4" style="100" customWidth="1"/>
    <col min="10500" max="10501" width="20.08203125" style="100" customWidth="1"/>
    <col min="10502" max="10502" width="12.6640625" style="100" customWidth="1"/>
    <col min="10503" max="10503" width="11.1640625" style="100" customWidth="1"/>
    <col min="10504" max="10504" width="3.08203125" style="100" customWidth="1"/>
    <col min="10505" max="10505" width="3.6640625" style="100" customWidth="1"/>
    <col min="10506" max="10506" width="2.5" style="100" customWidth="1"/>
    <col min="10507" max="10752" width="8.83203125" style="100"/>
    <col min="10753" max="10753" width="1.1640625" style="100" customWidth="1"/>
    <col min="10754" max="10754" width="24.1640625" style="100" customWidth="1"/>
    <col min="10755" max="10755" width="4" style="100" customWidth="1"/>
    <col min="10756" max="10757" width="20.08203125" style="100" customWidth="1"/>
    <col min="10758" max="10758" width="12.6640625" style="100" customWidth="1"/>
    <col min="10759" max="10759" width="11.1640625" style="100" customWidth="1"/>
    <col min="10760" max="10760" width="3.08203125" style="100" customWidth="1"/>
    <col min="10761" max="10761" width="3.6640625" style="100" customWidth="1"/>
    <col min="10762" max="10762" width="2.5" style="100" customWidth="1"/>
    <col min="10763" max="11008" width="8.83203125" style="100"/>
    <col min="11009" max="11009" width="1.1640625" style="100" customWidth="1"/>
    <col min="11010" max="11010" width="24.1640625" style="100" customWidth="1"/>
    <col min="11011" max="11011" width="4" style="100" customWidth="1"/>
    <col min="11012" max="11013" width="20.08203125" style="100" customWidth="1"/>
    <col min="11014" max="11014" width="12.6640625" style="100" customWidth="1"/>
    <col min="11015" max="11015" width="11.1640625" style="100" customWidth="1"/>
    <col min="11016" max="11016" width="3.08203125" style="100" customWidth="1"/>
    <col min="11017" max="11017" width="3.6640625" style="100" customWidth="1"/>
    <col min="11018" max="11018" width="2.5" style="100" customWidth="1"/>
    <col min="11019" max="11264" width="8.83203125" style="100"/>
    <col min="11265" max="11265" width="1.1640625" style="100" customWidth="1"/>
    <col min="11266" max="11266" width="24.1640625" style="100" customWidth="1"/>
    <col min="11267" max="11267" width="4" style="100" customWidth="1"/>
    <col min="11268" max="11269" width="20.08203125" style="100" customWidth="1"/>
    <col min="11270" max="11270" width="12.6640625" style="100" customWidth="1"/>
    <col min="11271" max="11271" width="11.1640625" style="100" customWidth="1"/>
    <col min="11272" max="11272" width="3.08203125" style="100" customWidth="1"/>
    <col min="11273" max="11273" width="3.6640625" style="100" customWidth="1"/>
    <col min="11274" max="11274" width="2.5" style="100" customWidth="1"/>
    <col min="11275" max="11520" width="8.83203125" style="100"/>
    <col min="11521" max="11521" width="1.1640625" style="100" customWidth="1"/>
    <col min="11522" max="11522" width="24.1640625" style="100" customWidth="1"/>
    <col min="11523" max="11523" width="4" style="100" customWidth="1"/>
    <col min="11524" max="11525" width="20.08203125" style="100" customWidth="1"/>
    <col min="11526" max="11526" width="12.6640625" style="100" customWidth="1"/>
    <col min="11527" max="11527" width="11.1640625" style="100" customWidth="1"/>
    <col min="11528" max="11528" width="3.08203125" style="100" customWidth="1"/>
    <col min="11529" max="11529" width="3.6640625" style="100" customWidth="1"/>
    <col min="11530" max="11530" width="2.5" style="100" customWidth="1"/>
    <col min="11531" max="11776" width="8.83203125" style="100"/>
    <col min="11777" max="11777" width="1.1640625" style="100" customWidth="1"/>
    <col min="11778" max="11778" width="24.1640625" style="100" customWidth="1"/>
    <col min="11779" max="11779" width="4" style="100" customWidth="1"/>
    <col min="11780" max="11781" width="20.08203125" style="100" customWidth="1"/>
    <col min="11782" max="11782" width="12.6640625" style="100" customWidth="1"/>
    <col min="11783" max="11783" width="11.1640625" style="100" customWidth="1"/>
    <col min="11784" max="11784" width="3.08203125" style="100" customWidth="1"/>
    <col min="11785" max="11785" width="3.6640625" style="100" customWidth="1"/>
    <col min="11786" max="11786" width="2.5" style="100" customWidth="1"/>
    <col min="11787" max="12032" width="8.83203125" style="100"/>
    <col min="12033" max="12033" width="1.1640625" style="100" customWidth="1"/>
    <col min="12034" max="12034" width="24.1640625" style="100" customWidth="1"/>
    <col min="12035" max="12035" width="4" style="100" customWidth="1"/>
    <col min="12036" max="12037" width="20.08203125" style="100" customWidth="1"/>
    <col min="12038" max="12038" width="12.6640625" style="100" customWidth="1"/>
    <col min="12039" max="12039" width="11.1640625" style="100" customWidth="1"/>
    <col min="12040" max="12040" width="3.08203125" style="100" customWidth="1"/>
    <col min="12041" max="12041" width="3.6640625" style="100" customWidth="1"/>
    <col min="12042" max="12042" width="2.5" style="100" customWidth="1"/>
    <col min="12043" max="12288" width="8.83203125" style="100"/>
    <col min="12289" max="12289" width="1.1640625" style="100" customWidth="1"/>
    <col min="12290" max="12290" width="24.1640625" style="100" customWidth="1"/>
    <col min="12291" max="12291" width="4" style="100" customWidth="1"/>
    <col min="12292" max="12293" width="20.08203125" style="100" customWidth="1"/>
    <col min="12294" max="12294" width="12.6640625" style="100" customWidth="1"/>
    <col min="12295" max="12295" width="11.1640625" style="100" customWidth="1"/>
    <col min="12296" max="12296" width="3.08203125" style="100" customWidth="1"/>
    <col min="12297" max="12297" width="3.6640625" style="100" customWidth="1"/>
    <col min="12298" max="12298" width="2.5" style="100" customWidth="1"/>
    <col min="12299" max="12544" width="8.83203125" style="100"/>
    <col min="12545" max="12545" width="1.1640625" style="100" customWidth="1"/>
    <col min="12546" max="12546" width="24.1640625" style="100" customWidth="1"/>
    <col min="12547" max="12547" width="4" style="100" customWidth="1"/>
    <col min="12548" max="12549" width="20.08203125" style="100" customWidth="1"/>
    <col min="12550" max="12550" width="12.6640625" style="100" customWidth="1"/>
    <col min="12551" max="12551" width="11.1640625" style="100" customWidth="1"/>
    <col min="12552" max="12552" width="3.08203125" style="100" customWidth="1"/>
    <col min="12553" max="12553" width="3.6640625" style="100" customWidth="1"/>
    <col min="12554" max="12554" width="2.5" style="100" customWidth="1"/>
    <col min="12555" max="12800" width="8.83203125" style="100"/>
    <col min="12801" max="12801" width="1.1640625" style="100" customWidth="1"/>
    <col min="12802" max="12802" width="24.1640625" style="100" customWidth="1"/>
    <col min="12803" max="12803" width="4" style="100" customWidth="1"/>
    <col min="12804" max="12805" width="20.08203125" style="100" customWidth="1"/>
    <col min="12806" max="12806" width="12.6640625" style="100" customWidth="1"/>
    <col min="12807" max="12807" width="11.1640625" style="100" customWidth="1"/>
    <col min="12808" max="12808" width="3.08203125" style="100" customWidth="1"/>
    <col min="12809" max="12809" width="3.6640625" style="100" customWidth="1"/>
    <col min="12810" max="12810" width="2.5" style="100" customWidth="1"/>
    <col min="12811" max="13056" width="8.83203125" style="100"/>
    <col min="13057" max="13057" width="1.1640625" style="100" customWidth="1"/>
    <col min="13058" max="13058" width="24.1640625" style="100" customWidth="1"/>
    <col min="13059" max="13059" width="4" style="100" customWidth="1"/>
    <col min="13060" max="13061" width="20.08203125" style="100" customWidth="1"/>
    <col min="13062" max="13062" width="12.6640625" style="100" customWidth="1"/>
    <col min="13063" max="13063" width="11.1640625" style="100" customWidth="1"/>
    <col min="13064" max="13064" width="3.08203125" style="100" customWidth="1"/>
    <col min="13065" max="13065" width="3.6640625" style="100" customWidth="1"/>
    <col min="13066" max="13066" width="2.5" style="100" customWidth="1"/>
    <col min="13067" max="13312" width="8.83203125" style="100"/>
    <col min="13313" max="13313" width="1.1640625" style="100" customWidth="1"/>
    <col min="13314" max="13314" width="24.1640625" style="100" customWidth="1"/>
    <col min="13315" max="13315" width="4" style="100" customWidth="1"/>
    <col min="13316" max="13317" width="20.08203125" style="100" customWidth="1"/>
    <col min="13318" max="13318" width="12.6640625" style="100" customWidth="1"/>
    <col min="13319" max="13319" width="11.1640625" style="100" customWidth="1"/>
    <col min="13320" max="13320" width="3.08203125" style="100" customWidth="1"/>
    <col min="13321" max="13321" width="3.6640625" style="100" customWidth="1"/>
    <col min="13322" max="13322" width="2.5" style="100" customWidth="1"/>
    <col min="13323" max="13568" width="8.83203125" style="100"/>
    <col min="13569" max="13569" width="1.1640625" style="100" customWidth="1"/>
    <col min="13570" max="13570" width="24.1640625" style="100" customWidth="1"/>
    <col min="13571" max="13571" width="4" style="100" customWidth="1"/>
    <col min="13572" max="13573" width="20.08203125" style="100" customWidth="1"/>
    <col min="13574" max="13574" width="12.6640625" style="100" customWidth="1"/>
    <col min="13575" max="13575" width="11.1640625" style="100" customWidth="1"/>
    <col min="13576" max="13576" width="3.08203125" style="100" customWidth="1"/>
    <col min="13577" max="13577" width="3.6640625" style="100" customWidth="1"/>
    <col min="13578" max="13578" width="2.5" style="100" customWidth="1"/>
    <col min="13579" max="13824" width="8.83203125" style="100"/>
    <col min="13825" max="13825" width="1.1640625" style="100" customWidth="1"/>
    <col min="13826" max="13826" width="24.1640625" style="100" customWidth="1"/>
    <col min="13827" max="13827" width="4" style="100" customWidth="1"/>
    <col min="13828" max="13829" width="20.08203125" style="100" customWidth="1"/>
    <col min="13830" max="13830" width="12.6640625" style="100" customWidth="1"/>
    <col min="13831" max="13831" width="11.1640625" style="100" customWidth="1"/>
    <col min="13832" max="13832" width="3.08203125" style="100" customWidth="1"/>
    <col min="13833" max="13833" width="3.6640625" style="100" customWidth="1"/>
    <col min="13834" max="13834" width="2.5" style="100" customWidth="1"/>
    <col min="13835" max="14080" width="8.83203125" style="100"/>
    <col min="14081" max="14081" width="1.1640625" style="100" customWidth="1"/>
    <col min="14082" max="14082" width="24.1640625" style="100" customWidth="1"/>
    <col min="14083" max="14083" width="4" style="100" customWidth="1"/>
    <col min="14084" max="14085" width="20.08203125" style="100" customWidth="1"/>
    <col min="14086" max="14086" width="12.6640625" style="100" customWidth="1"/>
    <col min="14087" max="14087" width="11.1640625" style="100" customWidth="1"/>
    <col min="14088" max="14088" width="3.08203125" style="100" customWidth="1"/>
    <col min="14089" max="14089" width="3.6640625" style="100" customWidth="1"/>
    <col min="14090" max="14090" width="2.5" style="100" customWidth="1"/>
    <col min="14091" max="14336" width="8.83203125" style="100"/>
    <col min="14337" max="14337" width="1.1640625" style="100" customWidth="1"/>
    <col min="14338" max="14338" width="24.1640625" style="100" customWidth="1"/>
    <col min="14339" max="14339" width="4" style="100" customWidth="1"/>
    <col min="14340" max="14341" width="20.08203125" style="100" customWidth="1"/>
    <col min="14342" max="14342" width="12.6640625" style="100" customWidth="1"/>
    <col min="14343" max="14343" width="11.1640625" style="100" customWidth="1"/>
    <col min="14344" max="14344" width="3.08203125" style="100" customWidth="1"/>
    <col min="14345" max="14345" width="3.6640625" style="100" customWidth="1"/>
    <col min="14346" max="14346" width="2.5" style="100" customWidth="1"/>
    <col min="14347" max="14592" width="8.83203125" style="100"/>
    <col min="14593" max="14593" width="1.1640625" style="100" customWidth="1"/>
    <col min="14594" max="14594" width="24.1640625" style="100" customWidth="1"/>
    <col min="14595" max="14595" width="4" style="100" customWidth="1"/>
    <col min="14596" max="14597" width="20.08203125" style="100" customWidth="1"/>
    <col min="14598" max="14598" width="12.6640625" style="100" customWidth="1"/>
    <col min="14599" max="14599" width="11.1640625" style="100" customWidth="1"/>
    <col min="14600" max="14600" width="3.08203125" style="100" customWidth="1"/>
    <col min="14601" max="14601" width="3.6640625" style="100" customWidth="1"/>
    <col min="14602" max="14602" width="2.5" style="100" customWidth="1"/>
    <col min="14603" max="14848" width="8.83203125" style="100"/>
    <col min="14849" max="14849" width="1.1640625" style="100" customWidth="1"/>
    <col min="14850" max="14850" width="24.1640625" style="100" customWidth="1"/>
    <col min="14851" max="14851" width="4" style="100" customWidth="1"/>
    <col min="14852" max="14853" width="20.08203125" style="100" customWidth="1"/>
    <col min="14854" max="14854" width="12.6640625" style="100" customWidth="1"/>
    <col min="14855" max="14855" width="11.1640625" style="100" customWidth="1"/>
    <col min="14856" max="14856" width="3.08203125" style="100" customWidth="1"/>
    <col min="14857" max="14857" width="3.6640625" style="100" customWidth="1"/>
    <col min="14858" max="14858" width="2.5" style="100" customWidth="1"/>
    <col min="14859" max="15104" width="8.83203125" style="100"/>
    <col min="15105" max="15105" width="1.1640625" style="100" customWidth="1"/>
    <col min="15106" max="15106" width="24.1640625" style="100" customWidth="1"/>
    <col min="15107" max="15107" width="4" style="100" customWidth="1"/>
    <col min="15108" max="15109" width="20.08203125" style="100" customWidth="1"/>
    <col min="15110" max="15110" width="12.6640625" style="100" customWidth="1"/>
    <col min="15111" max="15111" width="11.1640625" style="100" customWidth="1"/>
    <col min="15112" max="15112" width="3.08203125" style="100" customWidth="1"/>
    <col min="15113" max="15113" width="3.6640625" style="100" customWidth="1"/>
    <col min="15114" max="15114" width="2.5" style="100" customWidth="1"/>
    <col min="15115" max="15360" width="8.83203125" style="100"/>
    <col min="15361" max="15361" width="1.1640625" style="100" customWidth="1"/>
    <col min="15362" max="15362" width="24.1640625" style="100" customWidth="1"/>
    <col min="15363" max="15363" width="4" style="100" customWidth="1"/>
    <col min="15364" max="15365" width="20.08203125" style="100" customWidth="1"/>
    <col min="15366" max="15366" width="12.6640625" style="100" customWidth="1"/>
    <col min="15367" max="15367" width="11.1640625" style="100" customWidth="1"/>
    <col min="15368" max="15368" width="3.08203125" style="100" customWidth="1"/>
    <col min="15369" max="15369" width="3.6640625" style="100" customWidth="1"/>
    <col min="15370" max="15370" width="2.5" style="100" customWidth="1"/>
    <col min="15371" max="15616" width="8.83203125" style="100"/>
    <col min="15617" max="15617" width="1.1640625" style="100" customWidth="1"/>
    <col min="15618" max="15618" width="24.1640625" style="100" customWidth="1"/>
    <col min="15619" max="15619" width="4" style="100" customWidth="1"/>
    <col min="15620" max="15621" width="20.08203125" style="100" customWidth="1"/>
    <col min="15622" max="15622" width="12.6640625" style="100" customWidth="1"/>
    <col min="15623" max="15623" width="11.1640625" style="100" customWidth="1"/>
    <col min="15624" max="15624" width="3.08203125" style="100" customWidth="1"/>
    <col min="15625" max="15625" width="3.6640625" style="100" customWidth="1"/>
    <col min="15626" max="15626" width="2.5" style="100" customWidth="1"/>
    <col min="15627" max="15872" width="8.83203125" style="100"/>
    <col min="15873" max="15873" width="1.1640625" style="100" customWidth="1"/>
    <col min="15874" max="15874" width="24.1640625" style="100" customWidth="1"/>
    <col min="15875" max="15875" width="4" style="100" customWidth="1"/>
    <col min="15876" max="15877" width="20.08203125" style="100" customWidth="1"/>
    <col min="15878" max="15878" width="12.6640625" style="100" customWidth="1"/>
    <col min="15879" max="15879" width="11.1640625" style="100" customWidth="1"/>
    <col min="15880" max="15880" width="3.08203125" style="100" customWidth="1"/>
    <col min="15881" max="15881" width="3.6640625" style="100" customWidth="1"/>
    <col min="15882" max="15882" width="2.5" style="100" customWidth="1"/>
    <col min="15883" max="16128" width="8.83203125" style="100"/>
    <col min="16129" max="16129" width="1.1640625" style="100" customWidth="1"/>
    <col min="16130" max="16130" width="24.1640625" style="100" customWidth="1"/>
    <col min="16131" max="16131" width="4" style="100" customWidth="1"/>
    <col min="16132" max="16133" width="20.08203125" style="100" customWidth="1"/>
    <col min="16134" max="16134" width="12.6640625" style="100" customWidth="1"/>
    <col min="16135" max="16135" width="11.1640625" style="100" customWidth="1"/>
    <col min="16136" max="16136" width="3.08203125" style="100" customWidth="1"/>
    <col min="16137" max="16137" width="3.6640625" style="100" customWidth="1"/>
    <col min="16138" max="16138" width="2.5" style="100" customWidth="1"/>
    <col min="16139" max="16384" width="8.83203125" style="100"/>
  </cols>
  <sheetData>
    <row r="1" spans="1:10" ht="20.149999999999999" customHeight="1" x14ac:dyDescent="0.55000000000000004">
      <c r="B1" s="263" t="s">
        <v>422</v>
      </c>
    </row>
    <row r="2" spans="1:10" ht="20.149999999999999" customHeight="1" x14ac:dyDescent="0.55000000000000004">
      <c r="A2" s="88"/>
      <c r="F2" s="689" t="s">
        <v>101</v>
      </c>
      <c r="G2" s="688"/>
      <c r="H2" s="688"/>
    </row>
    <row r="3" spans="1:10" ht="20.149999999999999" customHeight="1" x14ac:dyDescent="0.55000000000000004">
      <c r="A3" s="88"/>
      <c r="F3" s="102"/>
    </row>
    <row r="4" spans="1:10" ht="20.149999999999999" customHeight="1" x14ac:dyDescent="0.55000000000000004">
      <c r="B4" s="636" t="s">
        <v>423</v>
      </c>
      <c r="C4" s="690"/>
      <c r="D4" s="690"/>
      <c r="E4" s="690"/>
      <c r="F4" s="690"/>
      <c r="G4" s="690"/>
      <c r="H4" s="690"/>
    </row>
    <row r="5" spans="1:10" ht="20.149999999999999" customHeight="1" x14ac:dyDescent="0.55000000000000004">
      <c r="A5" s="89"/>
      <c r="B5" s="264"/>
      <c r="C5" s="89"/>
      <c r="D5" s="89"/>
      <c r="E5" s="89"/>
      <c r="F5" s="89"/>
      <c r="G5" s="89"/>
      <c r="H5" s="89"/>
    </row>
    <row r="6" spans="1:10" ht="36" customHeight="1" x14ac:dyDescent="0.55000000000000004">
      <c r="A6" s="89"/>
      <c r="B6" s="90" t="s">
        <v>122</v>
      </c>
      <c r="C6" s="912"/>
      <c r="D6" s="913"/>
      <c r="E6" s="913"/>
      <c r="F6" s="913"/>
      <c r="G6" s="913"/>
      <c r="H6" s="914"/>
    </row>
    <row r="7" spans="1:10" ht="36" customHeight="1" x14ac:dyDescent="0.55000000000000004">
      <c r="A7" s="89"/>
      <c r="B7" s="90" t="s">
        <v>110</v>
      </c>
      <c r="C7" s="915"/>
      <c r="D7" s="915"/>
      <c r="E7" s="915"/>
      <c r="F7" s="915"/>
      <c r="G7" s="915"/>
      <c r="H7" s="915"/>
    </row>
    <row r="8" spans="1:10" ht="36.75" customHeight="1" x14ac:dyDescent="0.55000000000000004">
      <c r="B8" s="158" t="s">
        <v>121</v>
      </c>
      <c r="C8" s="691" t="s">
        <v>341</v>
      </c>
      <c r="D8" s="691"/>
      <c r="E8" s="691"/>
      <c r="F8" s="691"/>
      <c r="G8" s="691"/>
      <c r="H8" s="692"/>
    </row>
    <row r="9" spans="1:10" ht="81" customHeight="1" x14ac:dyDescent="0.55000000000000004">
      <c r="B9" s="265" t="s">
        <v>424</v>
      </c>
      <c r="C9" s="684" t="s">
        <v>425</v>
      </c>
      <c r="D9" s="685"/>
      <c r="E9" s="685"/>
      <c r="F9" s="686"/>
      <c r="G9" s="694" t="s">
        <v>250</v>
      </c>
      <c r="H9" s="695"/>
    </row>
    <row r="10" spans="1:10" ht="238.5" customHeight="1" x14ac:dyDescent="0.55000000000000004">
      <c r="B10" s="266" t="s">
        <v>426</v>
      </c>
      <c r="C10" s="684" t="s">
        <v>427</v>
      </c>
      <c r="D10" s="685"/>
      <c r="E10" s="685"/>
      <c r="F10" s="686"/>
      <c r="G10" s="694" t="s">
        <v>250</v>
      </c>
      <c r="H10" s="695"/>
    </row>
    <row r="11" spans="1:10" ht="75" customHeight="1" x14ac:dyDescent="0.55000000000000004">
      <c r="B11" s="265" t="s">
        <v>428</v>
      </c>
      <c r="C11" s="684" t="s">
        <v>429</v>
      </c>
      <c r="D11" s="685"/>
      <c r="E11" s="685"/>
      <c r="F11" s="686"/>
      <c r="G11" s="694" t="s">
        <v>250</v>
      </c>
      <c r="H11" s="695"/>
    </row>
    <row r="12" spans="1:10" ht="120.75" customHeight="1" x14ac:dyDescent="0.55000000000000004">
      <c r="B12" s="266" t="s">
        <v>430</v>
      </c>
      <c r="C12" s="684" t="s">
        <v>431</v>
      </c>
      <c r="D12" s="685"/>
      <c r="E12" s="685"/>
      <c r="F12" s="686"/>
      <c r="G12" s="694" t="s">
        <v>250</v>
      </c>
      <c r="H12" s="695"/>
    </row>
    <row r="13" spans="1:10" ht="15" customHeight="1" x14ac:dyDescent="0.55000000000000004"/>
    <row r="14" spans="1:10" ht="42" customHeight="1" x14ac:dyDescent="0.55000000000000004">
      <c r="B14" s="659" t="s">
        <v>432</v>
      </c>
      <c r="C14" s="659"/>
      <c r="D14" s="659"/>
      <c r="E14" s="659"/>
      <c r="F14" s="659"/>
      <c r="G14" s="659"/>
      <c r="H14" s="659"/>
      <c r="I14" s="22"/>
      <c r="J14" s="22"/>
    </row>
    <row r="15" spans="1:10" ht="20.149999999999999" customHeight="1" x14ac:dyDescent="0.55000000000000004">
      <c r="B15" s="60" t="s">
        <v>433</v>
      </c>
      <c r="C15" s="57"/>
      <c r="D15" s="57"/>
      <c r="E15" s="57"/>
      <c r="F15" s="57"/>
      <c r="G15" s="57"/>
      <c r="H15" s="57"/>
      <c r="I15" s="22"/>
      <c r="J15" s="22"/>
    </row>
    <row r="16" spans="1:10" ht="20.149999999999999" customHeight="1" x14ac:dyDescent="0.55000000000000004">
      <c r="B16" s="60" t="s">
        <v>434</v>
      </c>
      <c r="C16" s="57"/>
      <c r="D16" s="57"/>
      <c r="E16" s="57"/>
      <c r="F16" s="57"/>
      <c r="G16" s="57"/>
      <c r="H16" s="57"/>
      <c r="I16" s="22"/>
      <c r="J16" s="22"/>
    </row>
    <row r="17" spans="2:2" x14ac:dyDescent="0.55000000000000004">
      <c r="B17" s="267"/>
    </row>
  </sheetData>
  <mergeCells count="14">
    <mergeCell ref="B14:H14"/>
    <mergeCell ref="C10:F10"/>
    <mergeCell ref="G10:H10"/>
    <mergeCell ref="C11:F11"/>
    <mergeCell ref="G11:H11"/>
    <mergeCell ref="C12:F12"/>
    <mergeCell ref="G12:H12"/>
    <mergeCell ref="C9:F9"/>
    <mergeCell ref="G9:H9"/>
    <mergeCell ref="F2:H2"/>
    <mergeCell ref="B4:H4"/>
    <mergeCell ref="C6:H6"/>
    <mergeCell ref="C7:H7"/>
    <mergeCell ref="C8:H8"/>
  </mergeCells>
  <phoneticPr fontId="3"/>
  <pageMargins left="0.7" right="0.7" top="0.75" bottom="0.75" header="0.3" footer="0.3"/>
  <pageSetup paperSize="9" scale="7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61A74-AB88-4DA5-8B32-15F518675DEC}">
  <dimension ref="A1:H49"/>
  <sheetViews>
    <sheetView view="pageBreakPreview" zoomScale="120" zoomScaleNormal="120" zoomScaleSheetLayoutView="120" workbookViewId="0">
      <selection activeCell="L18" sqref="L18:AJ23"/>
    </sheetView>
  </sheetViews>
  <sheetFormatPr defaultRowHeight="13" x14ac:dyDescent="0.55000000000000004"/>
  <cols>
    <col min="1" max="1" width="8.83203125" style="1"/>
    <col min="2" max="2" width="11.08203125" style="1" customWidth="1"/>
    <col min="3" max="6" width="8.83203125" style="1"/>
    <col min="7" max="8" width="11.5" style="1" customWidth="1"/>
    <col min="9" max="257" width="8.83203125" style="1"/>
    <col min="258" max="258" width="11.08203125" style="1" customWidth="1"/>
    <col min="259" max="262" width="8.83203125" style="1"/>
    <col min="263" max="264" width="11.5" style="1" customWidth="1"/>
    <col min="265" max="513" width="8.83203125" style="1"/>
    <col min="514" max="514" width="11.08203125" style="1" customWidth="1"/>
    <col min="515" max="518" width="8.83203125" style="1"/>
    <col min="519" max="520" width="11.5" style="1" customWidth="1"/>
    <col min="521" max="769" width="8.83203125" style="1"/>
    <col min="770" max="770" width="11.08203125" style="1" customWidth="1"/>
    <col min="771" max="774" width="8.83203125" style="1"/>
    <col min="775" max="776" width="11.5" style="1" customWidth="1"/>
    <col min="777" max="1025" width="8.83203125" style="1"/>
    <col min="1026" max="1026" width="11.08203125" style="1" customWidth="1"/>
    <col min="1027" max="1030" width="8.83203125" style="1"/>
    <col min="1031" max="1032" width="11.5" style="1" customWidth="1"/>
    <col min="1033" max="1281" width="8.83203125" style="1"/>
    <col min="1282" max="1282" width="11.08203125" style="1" customWidth="1"/>
    <col min="1283" max="1286" width="8.83203125" style="1"/>
    <col min="1287" max="1288" width="11.5" style="1" customWidth="1"/>
    <col min="1289" max="1537" width="8.83203125" style="1"/>
    <col min="1538" max="1538" width="11.08203125" style="1" customWidth="1"/>
    <col min="1539" max="1542" width="8.83203125" style="1"/>
    <col min="1543" max="1544" width="11.5" style="1" customWidth="1"/>
    <col min="1545" max="1793" width="8.83203125" style="1"/>
    <col min="1794" max="1794" width="11.08203125" style="1" customWidth="1"/>
    <col min="1795" max="1798" width="8.83203125" style="1"/>
    <col min="1799" max="1800" width="11.5" style="1" customWidth="1"/>
    <col min="1801" max="2049" width="8.83203125" style="1"/>
    <col min="2050" max="2050" width="11.08203125" style="1" customWidth="1"/>
    <col min="2051" max="2054" width="8.83203125" style="1"/>
    <col min="2055" max="2056" width="11.5" style="1" customWidth="1"/>
    <col min="2057" max="2305" width="8.83203125" style="1"/>
    <col min="2306" max="2306" width="11.08203125" style="1" customWidth="1"/>
    <col min="2307" max="2310" width="8.83203125" style="1"/>
    <col min="2311" max="2312" width="11.5" style="1" customWidth="1"/>
    <col min="2313" max="2561" width="8.83203125" style="1"/>
    <col min="2562" max="2562" width="11.08203125" style="1" customWidth="1"/>
    <col min="2563" max="2566" width="8.83203125" style="1"/>
    <col min="2567" max="2568" width="11.5" style="1" customWidth="1"/>
    <col min="2569" max="2817" width="8.83203125" style="1"/>
    <col min="2818" max="2818" width="11.08203125" style="1" customWidth="1"/>
    <col min="2819" max="2822" width="8.83203125" style="1"/>
    <col min="2823" max="2824" width="11.5" style="1" customWidth="1"/>
    <col min="2825" max="3073" width="8.83203125" style="1"/>
    <col min="3074" max="3074" width="11.08203125" style="1" customWidth="1"/>
    <col min="3075" max="3078" width="8.83203125" style="1"/>
    <col min="3079" max="3080" width="11.5" style="1" customWidth="1"/>
    <col min="3081" max="3329" width="8.83203125" style="1"/>
    <col min="3330" max="3330" width="11.08203125" style="1" customWidth="1"/>
    <col min="3331" max="3334" width="8.83203125" style="1"/>
    <col min="3335" max="3336" width="11.5" style="1" customWidth="1"/>
    <col min="3337" max="3585" width="8.83203125" style="1"/>
    <col min="3586" max="3586" width="11.08203125" style="1" customWidth="1"/>
    <col min="3587" max="3590" width="8.83203125" style="1"/>
    <col min="3591" max="3592" width="11.5" style="1" customWidth="1"/>
    <col min="3593" max="3841" width="8.83203125" style="1"/>
    <col min="3842" max="3842" width="11.08203125" style="1" customWidth="1"/>
    <col min="3843" max="3846" width="8.83203125" style="1"/>
    <col min="3847" max="3848" width="11.5" style="1" customWidth="1"/>
    <col min="3849" max="4097" width="8.83203125" style="1"/>
    <col min="4098" max="4098" width="11.08203125" style="1" customWidth="1"/>
    <col min="4099" max="4102" width="8.83203125" style="1"/>
    <col min="4103" max="4104" width="11.5" style="1" customWidth="1"/>
    <col min="4105" max="4353" width="8.83203125" style="1"/>
    <col min="4354" max="4354" width="11.08203125" style="1" customWidth="1"/>
    <col min="4355" max="4358" width="8.83203125" style="1"/>
    <col min="4359" max="4360" width="11.5" style="1" customWidth="1"/>
    <col min="4361" max="4609" width="8.83203125" style="1"/>
    <col min="4610" max="4610" width="11.08203125" style="1" customWidth="1"/>
    <col min="4611" max="4614" width="8.83203125" style="1"/>
    <col min="4615" max="4616" width="11.5" style="1" customWidth="1"/>
    <col min="4617" max="4865" width="8.83203125" style="1"/>
    <col min="4866" max="4866" width="11.08203125" style="1" customWidth="1"/>
    <col min="4867" max="4870" width="8.83203125" style="1"/>
    <col min="4871" max="4872" width="11.5" style="1" customWidth="1"/>
    <col min="4873" max="5121" width="8.83203125" style="1"/>
    <col min="5122" max="5122" width="11.08203125" style="1" customWidth="1"/>
    <col min="5123" max="5126" width="8.83203125" style="1"/>
    <col min="5127" max="5128" width="11.5" style="1" customWidth="1"/>
    <col min="5129" max="5377" width="8.83203125" style="1"/>
    <col min="5378" max="5378" width="11.08203125" style="1" customWidth="1"/>
    <col min="5379" max="5382" width="8.83203125" style="1"/>
    <col min="5383" max="5384" width="11.5" style="1" customWidth="1"/>
    <col min="5385" max="5633" width="8.83203125" style="1"/>
    <col min="5634" max="5634" width="11.08203125" style="1" customWidth="1"/>
    <col min="5635" max="5638" width="8.83203125" style="1"/>
    <col min="5639" max="5640" width="11.5" style="1" customWidth="1"/>
    <col min="5641" max="5889" width="8.83203125" style="1"/>
    <col min="5890" max="5890" width="11.08203125" style="1" customWidth="1"/>
    <col min="5891" max="5894" width="8.83203125" style="1"/>
    <col min="5895" max="5896" width="11.5" style="1" customWidth="1"/>
    <col min="5897" max="6145" width="8.83203125" style="1"/>
    <col min="6146" max="6146" width="11.08203125" style="1" customWidth="1"/>
    <col min="6147" max="6150" width="8.83203125" style="1"/>
    <col min="6151" max="6152" width="11.5" style="1" customWidth="1"/>
    <col min="6153" max="6401" width="8.83203125" style="1"/>
    <col min="6402" max="6402" width="11.08203125" style="1" customWidth="1"/>
    <col min="6403" max="6406" width="8.83203125" style="1"/>
    <col min="6407" max="6408" width="11.5" style="1" customWidth="1"/>
    <col min="6409" max="6657" width="8.83203125" style="1"/>
    <col min="6658" max="6658" width="11.08203125" style="1" customWidth="1"/>
    <col min="6659" max="6662" width="8.83203125" style="1"/>
    <col min="6663" max="6664" width="11.5" style="1" customWidth="1"/>
    <col min="6665" max="6913" width="8.83203125" style="1"/>
    <col min="6914" max="6914" width="11.08203125" style="1" customWidth="1"/>
    <col min="6915" max="6918" width="8.83203125" style="1"/>
    <col min="6919" max="6920" width="11.5" style="1" customWidth="1"/>
    <col min="6921" max="7169" width="8.83203125" style="1"/>
    <col min="7170" max="7170" width="11.08203125" style="1" customWidth="1"/>
    <col min="7171" max="7174" width="8.83203125" style="1"/>
    <col min="7175" max="7176" width="11.5" style="1" customWidth="1"/>
    <col min="7177" max="7425" width="8.83203125" style="1"/>
    <col min="7426" max="7426" width="11.08203125" style="1" customWidth="1"/>
    <col min="7427" max="7430" width="8.83203125" style="1"/>
    <col min="7431" max="7432" width="11.5" style="1" customWidth="1"/>
    <col min="7433" max="7681" width="8.83203125" style="1"/>
    <col min="7682" max="7682" width="11.08203125" style="1" customWidth="1"/>
    <col min="7683" max="7686" width="8.83203125" style="1"/>
    <col min="7687" max="7688" width="11.5" style="1" customWidth="1"/>
    <col min="7689" max="7937" width="8.83203125" style="1"/>
    <col min="7938" max="7938" width="11.08203125" style="1" customWidth="1"/>
    <col min="7939" max="7942" width="8.83203125" style="1"/>
    <col min="7943" max="7944" width="11.5" style="1" customWidth="1"/>
    <col min="7945" max="8193" width="8.83203125" style="1"/>
    <col min="8194" max="8194" width="11.08203125" style="1" customWidth="1"/>
    <col min="8195" max="8198" width="8.83203125" style="1"/>
    <col min="8199" max="8200" width="11.5" style="1" customWidth="1"/>
    <col min="8201" max="8449" width="8.83203125" style="1"/>
    <col min="8450" max="8450" width="11.08203125" style="1" customWidth="1"/>
    <col min="8451" max="8454" width="8.83203125" style="1"/>
    <col min="8455" max="8456" width="11.5" style="1" customWidth="1"/>
    <col min="8457" max="8705" width="8.83203125" style="1"/>
    <col min="8706" max="8706" width="11.08203125" style="1" customWidth="1"/>
    <col min="8707" max="8710" width="8.83203125" style="1"/>
    <col min="8711" max="8712" width="11.5" style="1" customWidth="1"/>
    <col min="8713" max="8961" width="8.83203125" style="1"/>
    <col min="8962" max="8962" width="11.08203125" style="1" customWidth="1"/>
    <col min="8963" max="8966" width="8.83203125" style="1"/>
    <col min="8967" max="8968" width="11.5" style="1" customWidth="1"/>
    <col min="8969" max="9217" width="8.83203125" style="1"/>
    <col min="9218" max="9218" width="11.08203125" style="1" customWidth="1"/>
    <col min="9219" max="9222" width="8.83203125" style="1"/>
    <col min="9223" max="9224" width="11.5" style="1" customWidth="1"/>
    <col min="9225" max="9473" width="8.83203125" style="1"/>
    <col min="9474" max="9474" width="11.08203125" style="1" customWidth="1"/>
    <col min="9475" max="9478" width="8.83203125" style="1"/>
    <col min="9479" max="9480" width="11.5" style="1" customWidth="1"/>
    <col min="9481" max="9729" width="8.83203125" style="1"/>
    <col min="9730" max="9730" width="11.08203125" style="1" customWidth="1"/>
    <col min="9731" max="9734" width="8.83203125" style="1"/>
    <col min="9735" max="9736" width="11.5" style="1" customWidth="1"/>
    <col min="9737" max="9985" width="8.83203125" style="1"/>
    <col min="9986" max="9986" width="11.08203125" style="1" customWidth="1"/>
    <col min="9987" max="9990" width="8.83203125" style="1"/>
    <col min="9991" max="9992" width="11.5" style="1" customWidth="1"/>
    <col min="9993" max="10241" width="8.83203125" style="1"/>
    <col min="10242" max="10242" width="11.08203125" style="1" customWidth="1"/>
    <col min="10243" max="10246" width="8.83203125" style="1"/>
    <col min="10247" max="10248" width="11.5" style="1" customWidth="1"/>
    <col min="10249" max="10497" width="8.83203125" style="1"/>
    <col min="10498" max="10498" width="11.08203125" style="1" customWidth="1"/>
    <col min="10499" max="10502" width="8.83203125" style="1"/>
    <col min="10503" max="10504" width="11.5" style="1" customWidth="1"/>
    <col min="10505" max="10753" width="8.83203125" style="1"/>
    <col min="10754" max="10754" width="11.08203125" style="1" customWidth="1"/>
    <col min="10755" max="10758" width="8.83203125" style="1"/>
    <col min="10759" max="10760" width="11.5" style="1" customWidth="1"/>
    <col min="10761" max="11009" width="8.83203125" style="1"/>
    <col min="11010" max="11010" width="11.08203125" style="1" customWidth="1"/>
    <col min="11011" max="11014" width="8.83203125" style="1"/>
    <col min="11015" max="11016" width="11.5" style="1" customWidth="1"/>
    <col min="11017" max="11265" width="8.83203125" style="1"/>
    <col min="11266" max="11266" width="11.08203125" style="1" customWidth="1"/>
    <col min="11267" max="11270" width="8.83203125" style="1"/>
    <col min="11271" max="11272" width="11.5" style="1" customWidth="1"/>
    <col min="11273" max="11521" width="8.83203125" style="1"/>
    <col min="11522" max="11522" width="11.08203125" style="1" customWidth="1"/>
    <col min="11523" max="11526" width="8.83203125" style="1"/>
    <col min="11527" max="11528" width="11.5" style="1" customWidth="1"/>
    <col min="11529" max="11777" width="8.83203125" style="1"/>
    <col min="11778" max="11778" width="11.08203125" style="1" customWidth="1"/>
    <col min="11779" max="11782" width="8.83203125" style="1"/>
    <col min="11783" max="11784" width="11.5" style="1" customWidth="1"/>
    <col min="11785" max="12033" width="8.83203125" style="1"/>
    <col min="12034" max="12034" width="11.08203125" style="1" customWidth="1"/>
    <col min="12035" max="12038" width="8.83203125" style="1"/>
    <col min="12039" max="12040" width="11.5" style="1" customWidth="1"/>
    <col min="12041" max="12289" width="8.83203125" style="1"/>
    <col min="12290" max="12290" width="11.08203125" style="1" customWidth="1"/>
    <col min="12291" max="12294" width="8.83203125" style="1"/>
    <col min="12295" max="12296" width="11.5" style="1" customWidth="1"/>
    <col min="12297" max="12545" width="8.83203125" style="1"/>
    <col min="12546" max="12546" width="11.08203125" style="1" customWidth="1"/>
    <col min="12547" max="12550" width="8.83203125" style="1"/>
    <col min="12551" max="12552" width="11.5" style="1" customWidth="1"/>
    <col min="12553" max="12801" width="8.83203125" style="1"/>
    <col min="12802" max="12802" width="11.08203125" style="1" customWidth="1"/>
    <col min="12803" max="12806" width="8.83203125" style="1"/>
    <col min="12807" max="12808" width="11.5" style="1" customWidth="1"/>
    <col min="12809" max="13057" width="8.83203125" style="1"/>
    <col min="13058" max="13058" width="11.08203125" style="1" customWidth="1"/>
    <col min="13059" max="13062" width="8.83203125" style="1"/>
    <col min="13063" max="13064" width="11.5" style="1" customWidth="1"/>
    <col min="13065" max="13313" width="8.83203125" style="1"/>
    <col min="13314" max="13314" width="11.08203125" style="1" customWidth="1"/>
    <col min="13315" max="13318" width="8.83203125" style="1"/>
    <col min="13319" max="13320" width="11.5" style="1" customWidth="1"/>
    <col min="13321" max="13569" width="8.83203125" style="1"/>
    <col min="13570" max="13570" width="11.08203125" style="1" customWidth="1"/>
    <col min="13571" max="13574" width="8.83203125" style="1"/>
    <col min="13575" max="13576" width="11.5" style="1" customWidth="1"/>
    <col min="13577" max="13825" width="8.83203125" style="1"/>
    <col min="13826" max="13826" width="11.08203125" style="1" customWidth="1"/>
    <col min="13827" max="13830" width="8.83203125" style="1"/>
    <col min="13831" max="13832" width="11.5" style="1" customWidth="1"/>
    <col min="13833" max="14081" width="8.83203125" style="1"/>
    <col min="14082" max="14082" width="11.08203125" style="1" customWidth="1"/>
    <col min="14083" max="14086" width="8.83203125" style="1"/>
    <col min="14087" max="14088" width="11.5" style="1" customWidth="1"/>
    <col min="14089" max="14337" width="8.83203125" style="1"/>
    <col min="14338" max="14338" width="11.08203125" style="1" customWidth="1"/>
    <col min="14339" max="14342" width="8.83203125" style="1"/>
    <col min="14343" max="14344" width="11.5" style="1" customWidth="1"/>
    <col min="14345" max="14593" width="8.83203125" style="1"/>
    <col min="14594" max="14594" width="11.08203125" style="1" customWidth="1"/>
    <col min="14595" max="14598" width="8.83203125" style="1"/>
    <col min="14599" max="14600" width="11.5" style="1" customWidth="1"/>
    <col min="14601" max="14849" width="8.83203125" style="1"/>
    <col min="14850" max="14850" width="11.08203125" style="1" customWidth="1"/>
    <col min="14851" max="14854" width="8.83203125" style="1"/>
    <col min="14855" max="14856" width="11.5" style="1" customWidth="1"/>
    <col min="14857" max="15105" width="8.83203125" style="1"/>
    <col min="15106" max="15106" width="11.08203125" style="1" customWidth="1"/>
    <col min="15107" max="15110" width="8.83203125" style="1"/>
    <col min="15111" max="15112" width="11.5" style="1" customWidth="1"/>
    <col min="15113" max="15361" width="8.83203125" style="1"/>
    <col min="15362" max="15362" width="11.08203125" style="1" customWidth="1"/>
    <col min="15363" max="15366" width="8.83203125" style="1"/>
    <col min="15367" max="15368" width="11.5" style="1" customWidth="1"/>
    <col min="15369" max="15617" width="8.83203125" style="1"/>
    <col min="15618" max="15618" width="11.08203125" style="1" customWidth="1"/>
    <col min="15619" max="15622" width="8.83203125" style="1"/>
    <col min="15623" max="15624" width="11.5" style="1" customWidth="1"/>
    <col min="15625" max="15873" width="8.83203125" style="1"/>
    <col min="15874" max="15874" width="11.08203125" style="1" customWidth="1"/>
    <col min="15875" max="15878" width="8.83203125" style="1"/>
    <col min="15879" max="15880" width="11.5" style="1" customWidth="1"/>
    <col min="15881" max="16129" width="8.83203125" style="1"/>
    <col min="16130" max="16130" width="11.08203125" style="1" customWidth="1"/>
    <col min="16131" max="16134" width="8.83203125" style="1"/>
    <col min="16135" max="16136" width="11.5" style="1" customWidth="1"/>
    <col min="16137" max="16384" width="8.83203125" style="1"/>
  </cols>
  <sheetData>
    <row r="1" spans="1:8" ht="20.149999999999999" customHeight="1" x14ac:dyDescent="0.55000000000000004">
      <c r="A1" s="29" t="s">
        <v>225</v>
      </c>
    </row>
    <row r="2" spans="1:8" ht="20.149999999999999" customHeight="1" x14ac:dyDescent="0.55000000000000004">
      <c r="A2" s="29"/>
      <c r="B2" s="29"/>
      <c r="C2" s="29"/>
      <c r="D2" s="29"/>
      <c r="E2" s="29"/>
      <c r="F2" s="29"/>
      <c r="G2" s="780" t="s">
        <v>220</v>
      </c>
      <c r="H2" s="780"/>
    </row>
    <row r="3" spans="1:8" ht="20.149999999999999" customHeight="1" x14ac:dyDescent="0.55000000000000004">
      <c r="A3" s="29"/>
      <c r="B3" s="29"/>
      <c r="C3" s="29"/>
      <c r="D3" s="29"/>
      <c r="E3" s="29"/>
      <c r="F3" s="29"/>
      <c r="G3" s="62"/>
      <c r="H3" s="62"/>
    </row>
    <row r="4" spans="1:8" s="2" customFormat="1" ht="20.149999999999999" customHeight="1" x14ac:dyDescent="0.55000000000000004">
      <c r="A4" s="916" t="s">
        <v>224</v>
      </c>
      <c r="B4" s="917"/>
      <c r="C4" s="917"/>
      <c r="D4" s="917"/>
      <c r="E4" s="917"/>
      <c r="F4" s="917"/>
      <c r="G4" s="917"/>
      <c r="H4" s="917"/>
    </row>
    <row r="5" spans="1:8" s="2" customFormat="1" ht="20.149999999999999" customHeight="1" x14ac:dyDescent="0.55000000000000004">
      <c r="A5" s="63"/>
      <c r="B5" s="64"/>
      <c r="C5" s="64"/>
      <c r="D5" s="64"/>
      <c r="E5" s="64"/>
      <c r="F5" s="64"/>
      <c r="G5" s="64"/>
      <c r="H5" s="64"/>
    </row>
    <row r="6" spans="1:8" s="2" customFormat="1" ht="33.75" customHeight="1" x14ac:dyDescent="0.55000000000000004">
      <c r="A6" s="762" t="s">
        <v>223</v>
      </c>
      <c r="B6" s="762"/>
      <c r="C6" s="762"/>
      <c r="D6" s="918"/>
      <c r="E6" s="919"/>
      <c r="F6" s="919"/>
      <c r="G6" s="919"/>
      <c r="H6" s="920"/>
    </row>
    <row r="7" spans="1:8" s="2" customFormat="1" ht="33.75" customHeight="1" x14ac:dyDescent="0.55000000000000004">
      <c r="A7" s="921" t="s">
        <v>222</v>
      </c>
      <c r="B7" s="921"/>
      <c r="C7" s="921"/>
      <c r="D7" s="922" t="s">
        <v>109</v>
      </c>
      <c r="E7" s="781"/>
      <c r="F7" s="781"/>
      <c r="G7" s="781"/>
      <c r="H7" s="782"/>
    </row>
    <row r="8" spans="1:8" ht="19.5" customHeight="1" x14ac:dyDescent="0.55000000000000004">
      <c r="A8" s="923" t="s">
        <v>83</v>
      </c>
      <c r="B8" s="760"/>
      <c r="C8" s="760"/>
      <c r="D8" s="760"/>
      <c r="E8" s="759"/>
      <c r="F8" s="760"/>
      <c r="G8" s="760"/>
      <c r="H8" s="924"/>
    </row>
    <row r="9" spans="1:8" ht="19.5" customHeight="1" x14ac:dyDescent="0.55000000000000004">
      <c r="A9" s="925" t="s">
        <v>89</v>
      </c>
      <c r="B9" s="754" t="s">
        <v>90</v>
      </c>
      <c r="C9" s="753"/>
      <c r="D9" s="753"/>
      <c r="E9" s="753"/>
      <c r="F9" s="753"/>
      <c r="G9" s="753" t="s">
        <v>91</v>
      </c>
      <c r="H9" s="753"/>
    </row>
    <row r="10" spans="1:8" ht="18" customHeight="1" x14ac:dyDescent="0.55000000000000004">
      <c r="A10" s="925"/>
      <c r="B10" s="926"/>
      <c r="C10" s="753" t="s">
        <v>92</v>
      </c>
      <c r="D10" s="753"/>
      <c r="E10" s="753" t="s">
        <v>93</v>
      </c>
      <c r="F10" s="753"/>
      <c r="G10" s="753"/>
      <c r="H10" s="753"/>
    </row>
    <row r="11" spans="1:8" ht="19.5" customHeight="1" x14ac:dyDescent="0.55000000000000004">
      <c r="A11" s="925"/>
      <c r="B11" s="927"/>
      <c r="C11" s="753"/>
      <c r="D11" s="753"/>
      <c r="E11" s="753" t="s">
        <v>94</v>
      </c>
      <c r="F11" s="753"/>
      <c r="G11" s="753"/>
      <c r="H11" s="753"/>
    </row>
    <row r="12" spans="1:8" ht="19.5" customHeight="1" x14ac:dyDescent="0.55000000000000004">
      <c r="A12" s="925"/>
      <c r="B12" s="927"/>
      <c r="C12" s="753" t="s">
        <v>95</v>
      </c>
      <c r="D12" s="753"/>
      <c r="E12" s="753"/>
      <c r="F12" s="753"/>
      <c r="G12" s="753"/>
      <c r="H12" s="753"/>
    </row>
    <row r="13" spans="1:8" ht="19.5" customHeight="1" x14ac:dyDescent="0.55000000000000004">
      <c r="A13" s="925"/>
      <c r="B13" s="927"/>
      <c r="C13" s="753" t="s">
        <v>96</v>
      </c>
      <c r="D13" s="753"/>
      <c r="E13" s="753"/>
      <c r="F13" s="753"/>
      <c r="G13" s="928"/>
      <c r="H13" s="928"/>
    </row>
    <row r="14" spans="1:8" ht="15" customHeight="1" x14ac:dyDescent="0.55000000000000004">
      <c r="A14" s="925" t="s">
        <v>84</v>
      </c>
      <c r="B14" s="770" t="s">
        <v>85</v>
      </c>
      <c r="C14" s="929"/>
      <c r="D14" s="929"/>
      <c r="E14" s="929"/>
      <c r="F14" s="929"/>
      <c r="G14" s="753"/>
      <c r="H14" s="753"/>
    </row>
    <row r="15" spans="1:8" ht="15" customHeight="1" x14ac:dyDescent="0.55000000000000004">
      <c r="A15" s="925"/>
      <c r="B15" s="753" t="s">
        <v>86</v>
      </c>
      <c r="C15" s="753"/>
      <c r="D15" s="753"/>
      <c r="E15" s="753" t="s">
        <v>87</v>
      </c>
      <c r="F15" s="753"/>
      <c r="G15" s="753"/>
      <c r="H15" s="753"/>
    </row>
    <row r="16" spans="1:8" ht="15" customHeight="1" x14ac:dyDescent="0.55000000000000004">
      <c r="A16" s="925"/>
      <c r="B16" s="141">
        <v>1</v>
      </c>
      <c r="C16" s="929"/>
      <c r="D16" s="929"/>
      <c r="E16" s="929"/>
      <c r="F16" s="929"/>
      <c r="G16" s="929"/>
      <c r="H16" s="929"/>
    </row>
    <row r="17" spans="1:8" ht="15" customHeight="1" x14ac:dyDescent="0.55000000000000004">
      <c r="A17" s="925"/>
      <c r="B17" s="141">
        <v>2</v>
      </c>
      <c r="C17" s="929"/>
      <c r="D17" s="929"/>
      <c r="E17" s="929"/>
      <c r="F17" s="929"/>
      <c r="G17" s="929"/>
      <c r="H17" s="929"/>
    </row>
    <row r="18" spans="1:8" ht="15" customHeight="1" x14ac:dyDescent="0.55000000000000004">
      <c r="A18" s="925"/>
      <c r="B18" s="141">
        <v>3</v>
      </c>
      <c r="C18" s="929"/>
      <c r="D18" s="929"/>
      <c r="E18" s="929"/>
      <c r="F18" s="929"/>
      <c r="G18" s="929"/>
      <c r="H18" s="929"/>
    </row>
    <row r="19" spans="1:8" ht="15" customHeight="1" x14ac:dyDescent="0.55000000000000004">
      <c r="A19" s="925"/>
      <c r="B19" s="141">
        <v>4</v>
      </c>
      <c r="C19" s="929"/>
      <c r="D19" s="929"/>
      <c r="E19" s="929"/>
      <c r="F19" s="929"/>
      <c r="G19" s="929"/>
      <c r="H19" s="929"/>
    </row>
    <row r="20" spans="1:8" ht="15" customHeight="1" x14ac:dyDescent="0.55000000000000004">
      <c r="A20" s="925"/>
      <c r="B20" s="141">
        <v>5</v>
      </c>
      <c r="C20" s="929"/>
      <c r="D20" s="929"/>
      <c r="E20" s="929"/>
      <c r="F20" s="929"/>
      <c r="G20" s="929"/>
      <c r="H20" s="929"/>
    </row>
    <row r="21" spans="1:8" ht="15" customHeight="1" x14ac:dyDescent="0.55000000000000004">
      <c r="A21" s="925"/>
      <c r="B21" s="141">
        <v>6</v>
      </c>
      <c r="C21" s="929"/>
      <c r="D21" s="929"/>
      <c r="E21" s="929"/>
      <c r="F21" s="929"/>
      <c r="G21" s="929"/>
      <c r="H21" s="929"/>
    </row>
    <row r="22" spans="1:8" ht="15" customHeight="1" x14ac:dyDescent="0.55000000000000004">
      <c r="A22" s="925"/>
      <c r="B22" s="141">
        <v>7</v>
      </c>
      <c r="C22" s="929"/>
      <c r="D22" s="929"/>
      <c r="E22" s="929"/>
      <c r="F22" s="929"/>
      <c r="G22" s="929"/>
      <c r="H22" s="929"/>
    </row>
    <row r="23" spans="1:8" ht="15" customHeight="1" x14ac:dyDescent="0.55000000000000004">
      <c r="A23" s="925"/>
      <c r="B23" s="141">
        <v>8</v>
      </c>
      <c r="C23" s="929"/>
      <c r="D23" s="929"/>
      <c r="E23" s="929"/>
      <c r="F23" s="929"/>
      <c r="G23" s="929"/>
      <c r="H23" s="929"/>
    </row>
    <row r="24" spans="1:8" ht="15" customHeight="1" x14ac:dyDescent="0.55000000000000004">
      <c r="A24" s="925"/>
      <c r="B24" s="141">
        <v>9</v>
      </c>
      <c r="C24" s="929"/>
      <c r="D24" s="929"/>
      <c r="E24" s="929"/>
      <c r="F24" s="929"/>
      <c r="G24" s="929"/>
      <c r="H24" s="929"/>
    </row>
    <row r="25" spans="1:8" ht="15" customHeight="1" x14ac:dyDescent="0.55000000000000004">
      <c r="A25" s="925"/>
      <c r="B25" s="141">
        <v>10</v>
      </c>
      <c r="C25" s="929"/>
      <c r="D25" s="929"/>
      <c r="E25" s="929"/>
      <c r="F25" s="929"/>
      <c r="G25" s="929"/>
      <c r="H25" s="929"/>
    </row>
    <row r="26" spans="1:8" ht="15" customHeight="1" x14ac:dyDescent="0.55000000000000004">
      <c r="A26" s="925"/>
      <c r="B26" s="141">
        <v>11</v>
      </c>
      <c r="C26" s="929"/>
      <c r="D26" s="929"/>
      <c r="E26" s="929"/>
      <c r="F26" s="929"/>
      <c r="G26" s="929"/>
      <c r="H26" s="929"/>
    </row>
    <row r="27" spans="1:8" ht="15" customHeight="1" x14ac:dyDescent="0.55000000000000004">
      <c r="A27" s="925"/>
      <c r="B27" s="141">
        <v>12</v>
      </c>
      <c r="C27" s="929"/>
      <c r="D27" s="929"/>
      <c r="E27" s="929"/>
      <c r="F27" s="929"/>
      <c r="G27" s="929"/>
      <c r="H27" s="929"/>
    </row>
    <row r="28" spans="1:8" ht="15" customHeight="1" x14ac:dyDescent="0.55000000000000004">
      <c r="A28" s="925"/>
      <c r="B28" s="141">
        <v>13</v>
      </c>
      <c r="C28" s="929"/>
      <c r="D28" s="929"/>
      <c r="E28" s="929"/>
      <c r="F28" s="929"/>
      <c r="G28" s="929"/>
      <c r="H28" s="929"/>
    </row>
    <row r="29" spans="1:8" ht="15" customHeight="1" x14ac:dyDescent="0.55000000000000004">
      <c r="A29" s="925"/>
      <c r="B29" s="141">
        <v>14</v>
      </c>
      <c r="C29" s="929"/>
      <c r="D29" s="929"/>
      <c r="E29" s="929"/>
      <c r="F29" s="929"/>
      <c r="G29" s="929"/>
      <c r="H29" s="929"/>
    </row>
    <row r="30" spans="1:8" ht="15" customHeight="1" x14ac:dyDescent="0.55000000000000004">
      <c r="A30" s="925"/>
      <c r="B30" s="141">
        <v>15</v>
      </c>
      <c r="C30" s="929"/>
      <c r="D30" s="929"/>
      <c r="E30" s="929"/>
      <c r="F30" s="929"/>
      <c r="G30" s="929"/>
      <c r="H30" s="929"/>
    </row>
    <row r="31" spans="1:8" ht="15" customHeight="1" x14ac:dyDescent="0.55000000000000004">
      <c r="A31" s="925"/>
      <c r="B31" s="141">
        <v>16</v>
      </c>
      <c r="C31" s="929"/>
      <c r="D31" s="929"/>
      <c r="E31" s="929"/>
      <c r="F31" s="929"/>
      <c r="G31" s="929"/>
      <c r="H31" s="929"/>
    </row>
    <row r="32" spans="1:8" ht="15" customHeight="1" x14ac:dyDescent="0.55000000000000004">
      <c r="A32" s="925"/>
      <c r="B32" s="141">
        <v>17</v>
      </c>
      <c r="C32" s="929"/>
      <c r="D32" s="929"/>
      <c r="E32" s="929"/>
      <c r="F32" s="929"/>
      <c r="G32" s="929"/>
      <c r="H32" s="929"/>
    </row>
    <row r="33" spans="1:8" ht="15" customHeight="1" x14ac:dyDescent="0.55000000000000004">
      <c r="A33" s="925"/>
      <c r="B33" s="141">
        <v>18</v>
      </c>
      <c r="C33" s="929"/>
      <c r="D33" s="929"/>
      <c r="E33" s="929"/>
      <c r="F33" s="929"/>
      <c r="G33" s="929"/>
      <c r="H33" s="929"/>
    </row>
    <row r="34" spans="1:8" ht="15" customHeight="1" x14ac:dyDescent="0.55000000000000004">
      <c r="A34" s="925"/>
      <c r="B34" s="141">
        <v>19</v>
      </c>
      <c r="C34" s="929"/>
      <c r="D34" s="929"/>
      <c r="E34" s="929"/>
      <c r="F34" s="929"/>
      <c r="G34" s="929"/>
      <c r="H34" s="929"/>
    </row>
    <row r="35" spans="1:8" ht="15" customHeight="1" x14ac:dyDescent="0.55000000000000004">
      <c r="A35" s="925"/>
      <c r="B35" s="141">
        <v>20</v>
      </c>
      <c r="C35" s="929"/>
      <c r="D35" s="929"/>
      <c r="E35" s="929"/>
      <c r="F35" s="929"/>
      <c r="G35" s="929"/>
      <c r="H35" s="929"/>
    </row>
    <row r="36" spans="1:8" ht="15" customHeight="1" x14ac:dyDescent="0.55000000000000004">
      <c r="A36" s="925"/>
      <c r="B36" s="141">
        <v>21</v>
      </c>
      <c r="C36" s="929"/>
      <c r="D36" s="929"/>
      <c r="E36" s="929"/>
      <c r="F36" s="929"/>
      <c r="G36" s="929"/>
      <c r="H36" s="929"/>
    </row>
    <row r="37" spans="1:8" ht="15" customHeight="1" x14ac:dyDescent="0.55000000000000004">
      <c r="A37" s="925"/>
      <c r="B37" s="141">
        <v>22</v>
      </c>
      <c r="C37" s="929"/>
      <c r="D37" s="929"/>
      <c r="E37" s="929"/>
      <c r="F37" s="929"/>
      <c r="G37" s="929"/>
      <c r="H37" s="929"/>
    </row>
    <row r="38" spans="1:8" ht="15" customHeight="1" x14ac:dyDescent="0.55000000000000004">
      <c r="A38" s="925"/>
      <c r="B38" s="141">
        <v>23</v>
      </c>
      <c r="C38" s="929"/>
      <c r="D38" s="929"/>
      <c r="E38" s="929"/>
      <c r="F38" s="929"/>
      <c r="G38" s="929"/>
      <c r="H38" s="929"/>
    </row>
    <row r="39" spans="1:8" ht="15" customHeight="1" x14ac:dyDescent="0.55000000000000004">
      <c r="A39" s="925"/>
      <c r="B39" s="141">
        <v>24</v>
      </c>
      <c r="C39" s="929"/>
      <c r="D39" s="929"/>
      <c r="E39" s="929"/>
      <c r="F39" s="929"/>
      <c r="G39" s="929"/>
      <c r="H39" s="929"/>
    </row>
    <row r="40" spans="1:8" ht="15" customHeight="1" x14ac:dyDescent="0.55000000000000004">
      <c r="A40" s="925"/>
      <c r="B40" s="141">
        <v>25</v>
      </c>
      <c r="C40" s="929"/>
      <c r="D40" s="929"/>
      <c r="E40" s="929"/>
      <c r="F40" s="929"/>
      <c r="G40" s="929"/>
      <c r="H40" s="929"/>
    </row>
    <row r="41" spans="1:8" ht="15" customHeight="1" x14ac:dyDescent="0.55000000000000004">
      <c r="A41" s="925"/>
      <c r="B41" s="141">
        <v>26</v>
      </c>
      <c r="C41" s="929"/>
      <c r="D41" s="929"/>
      <c r="E41" s="929"/>
      <c r="F41" s="929"/>
      <c r="G41" s="929"/>
      <c r="H41" s="929"/>
    </row>
    <row r="42" spans="1:8" ht="15" customHeight="1" x14ac:dyDescent="0.55000000000000004">
      <c r="A42" s="925"/>
      <c r="B42" s="141">
        <v>27</v>
      </c>
      <c r="C42" s="929"/>
      <c r="D42" s="929"/>
      <c r="E42" s="929"/>
      <c r="F42" s="929"/>
      <c r="G42" s="929"/>
      <c r="H42" s="929"/>
    </row>
    <row r="43" spans="1:8" ht="15" customHeight="1" x14ac:dyDescent="0.55000000000000004">
      <c r="A43" s="925"/>
      <c r="B43" s="141">
        <v>28</v>
      </c>
      <c r="C43" s="929"/>
      <c r="D43" s="929"/>
      <c r="E43" s="929"/>
      <c r="F43" s="929"/>
      <c r="G43" s="929"/>
      <c r="H43" s="929"/>
    </row>
    <row r="44" spans="1:8" ht="15" customHeight="1" x14ac:dyDescent="0.55000000000000004">
      <c r="A44" s="925"/>
      <c r="B44" s="141">
        <v>29</v>
      </c>
      <c r="C44" s="929"/>
      <c r="D44" s="929"/>
      <c r="E44" s="929"/>
      <c r="F44" s="929"/>
      <c r="G44" s="929"/>
      <c r="H44" s="929"/>
    </row>
    <row r="45" spans="1:8" ht="15" customHeight="1" x14ac:dyDescent="0.55000000000000004">
      <c r="A45" s="925"/>
      <c r="B45" s="141">
        <v>30</v>
      </c>
      <c r="C45" s="929"/>
      <c r="D45" s="929"/>
      <c r="E45" s="929"/>
      <c r="F45" s="929"/>
      <c r="G45" s="929"/>
      <c r="H45" s="929"/>
    </row>
    <row r="46" spans="1:8" ht="15" customHeight="1" x14ac:dyDescent="0.55000000000000004">
      <c r="A46" s="36"/>
      <c r="B46" s="27"/>
      <c r="C46" s="29"/>
      <c r="D46" s="29"/>
      <c r="E46" s="29"/>
      <c r="F46" s="29"/>
      <c r="G46" s="29"/>
      <c r="H46" s="29"/>
    </row>
    <row r="47" spans="1:8" ht="15" customHeight="1" x14ac:dyDescent="0.55000000000000004">
      <c r="A47" s="35" t="s">
        <v>88</v>
      </c>
      <c r="B47" s="29"/>
      <c r="C47" s="29"/>
      <c r="D47" s="29"/>
      <c r="E47" s="29"/>
      <c r="F47" s="29"/>
      <c r="G47" s="29"/>
      <c r="H47" s="29"/>
    </row>
    <row r="48" spans="1:8" ht="15" customHeight="1" x14ac:dyDescent="0.55000000000000004">
      <c r="A48" s="35" t="s">
        <v>97</v>
      </c>
      <c r="B48" s="29"/>
      <c r="C48" s="29"/>
      <c r="D48" s="29"/>
      <c r="E48" s="29"/>
      <c r="F48" s="29"/>
      <c r="G48" s="29"/>
      <c r="H48" s="29"/>
    </row>
    <row r="49" spans="1:8" ht="15" customHeight="1" x14ac:dyDescent="0.55000000000000004">
      <c r="A49" s="35" t="s">
        <v>98</v>
      </c>
      <c r="B49" s="29"/>
      <c r="C49" s="29"/>
      <c r="D49" s="29"/>
      <c r="E49" s="29"/>
      <c r="F49" s="29"/>
      <c r="G49" s="29"/>
      <c r="H49" s="29"/>
    </row>
  </sheetData>
  <mergeCells count="86">
    <mergeCell ref="C45:D45"/>
    <mergeCell ref="E45:H45"/>
    <mergeCell ref="C42:D42"/>
    <mergeCell ref="E42:H42"/>
    <mergeCell ref="C43:D43"/>
    <mergeCell ref="E43:H43"/>
    <mergeCell ref="C44:D44"/>
    <mergeCell ref="E44:H44"/>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E21:H21"/>
    <mergeCell ref="C22:D22"/>
    <mergeCell ref="E22:H22"/>
    <mergeCell ref="C23:D23"/>
    <mergeCell ref="E23:H2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G2:H2"/>
    <mergeCell ref="A4:H4"/>
    <mergeCell ref="A6:C6"/>
    <mergeCell ref="D6:H6"/>
    <mergeCell ref="A7:C7"/>
    <mergeCell ref="D7:H7"/>
  </mergeCells>
  <phoneticPr fontId="3"/>
  <printOptions horizontalCentered="1"/>
  <pageMargins left="0.39370078740157483" right="0.39370078740157483" top="0.78740157480314965" bottom="0.47244094488188981" header="0.51181102362204722" footer="0.39370078740157483"/>
  <pageSetup paperSize="9" scale="8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9BD8D-255B-4EBF-8335-FCCAB725E9EF}">
  <sheetPr>
    <pageSetUpPr fitToPage="1"/>
  </sheetPr>
  <dimension ref="A1:AI37"/>
  <sheetViews>
    <sheetView view="pageBreakPreview" topLeftCell="A16" zoomScaleNormal="100" zoomScaleSheetLayoutView="100" workbookViewId="0">
      <selection activeCell="C17" sqref="C17:AJ24"/>
    </sheetView>
  </sheetViews>
  <sheetFormatPr defaultColWidth="9" defaultRowHeight="21" customHeight="1" x14ac:dyDescent="0.55000000000000004"/>
  <cols>
    <col min="1" max="39" width="2.58203125" style="20" customWidth="1"/>
    <col min="40" max="16384" width="9" style="20"/>
  </cols>
  <sheetData>
    <row r="1" spans="1:35" ht="20.149999999999999" customHeight="1" x14ac:dyDescent="0.55000000000000004">
      <c r="A1" s="930" t="s">
        <v>185</v>
      </c>
      <c r="B1" s="930"/>
      <c r="C1" s="930"/>
      <c r="D1" s="930"/>
      <c r="E1" s="930"/>
      <c r="AD1" s="931"/>
      <c r="AE1" s="931"/>
      <c r="AF1" s="931"/>
      <c r="AG1" s="931"/>
      <c r="AH1" s="931"/>
      <c r="AI1" s="931"/>
    </row>
    <row r="2" spans="1:35" ht="20.149999999999999" customHeight="1" x14ac:dyDescent="0.55000000000000004">
      <c r="A2" s="52"/>
      <c r="Z2" s="932" t="s">
        <v>184</v>
      </c>
      <c r="AA2" s="932"/>
      <c r="AB2" s="932"/>
      <c r="AC2" s="932"/>
      <c r="AD2" s="932"/>
      <c r="AE2" s="932"/>
      <c r="AF2" s="932"/>
      <c r="AG2" s="932"/>
      <c r="AH2" s="932"/>
      <c r="AI2" s="932"/>
    </row>
    <row r="3" spans="1:35" ht="20.149999999999999" customHeight="1" x14ac:dyDescent="0.55000000000000004">
      <c r="A3" s="52"/>
      <c r="AD3" s="53"/>
      <c r="AE3" s="53"/>
      <c r="AF3" s="53"/>
      <c r="AG3" s="53"/>
      <c r="AH3" s="53"/>
      <c r="AI3" s="53"/>
    </row>
    <row r="4" spans="1:35" ht="20.149999999999999" customHeight="1" x14ac:dyDescent="0.55000000000000004">
      <c r="A4" s="933" t="s">
        <v>183</v>
      </c>
      <c r="B4" s="933"/>
      <c r="C4" s="933"/>
      <c r="D4" s="933"/>
      <c r="E4" s="933"/>
      <c r="F4" s="933"/>
      <c r="G4" s="933"/>
      <c r="H4" s="933"/>
      <c r="I4" s="933"/>
      <c r="J4" s="933"/>
      <c r="K4" s="933"/>
      <c r="L4" s="933"/>
      <c r="M4" s="933"/>
      <c r="N4" s="933"/>
      <c r="O4" s="933"/>
      <c r="P4" s="933"/>
      <c r="Q4" s="933"/>
      <c r="R4" s="933"/>
      <c r="S4" s="933"/>
      <c r="T4" s="933"/>
      <c r="U4" s="933"/>
      <c r="V4" s="933"/>
      <c r="W4" s="933"/>
      <c r="X4" s="933"/>
      <c r="Y4" s="933"/>
      <c r="Z4" s="933"/>
      <c r="AA4" s="933"/>
      <c r="AB4" s="933"/>
      <c r="AC4" s="933"/>
      <c r="AD4" s="933"/>
      <c r="AE4" s="933"/>
      <c r="AF4" s="933"/>
      <c r="AG4" s="933"/>
      <c r="AH4" s="933"/>
      <c r="AI4" s="933"/>
    </row>
    <row r="5" spans="1:35" ht="20.149999999999999" customHeight="1" x14ac:dyDescent="0.55000000000000004"/>
    <row r="6" spans="1:35" ht="21" customHeight="1" x14ac:dyDescent="0.55000000000000004">
      <c r="A6" s="934" t="s">
        <v>40</v>
      </c>
      <c r="B6" s="934"/>
      <c r="C6" s="934"/>
      <c r="D6" s="934"/>
      <c r="E6" s="934"/>
      <c r="F6" s="934"/>
      <c r="G6" s="934"/>
      <c r="H6" s="934"/>
      <c r="I6" s="934"/>
      <c r="J6" s="934"/>
      <c r="K6" s="934"/>
      <c r="L6" s="935"/>
      <c r="M6" s="935"/>
      <c r="N6" s="935"/>
      <c r="O6" s="935"/>
      <c r="P6" s="935"/>
      <c r="Q6" s="935"/>
      <c r="R6" s="935"/>
      <c r="S6" s="935"/>
      <c r="T6" s="935"/>
      <c r="U6" s="935"/>
      <c r="V6" s="935"/>
      <c r="W6" s="935"/>
      <c r="X6" s="935"/>
      <c r="Y6" s="935"/>
      <c r="Z6" s="935"/>
      <c r="AA6" s="935"/>
      <c r="AB6" s="935"/>
      <c r="AC6" s="935"/>
      <c r="AD6" s="935"/>
      <c r="AE6" s="935"/>
      <c r="AF6" s="935"/>
      <c r="AG6" s="935"/>
      <c r="AH6" s="935"/>
      <c r="AI6" s="935"/>
    </row>
    <row r="7" spans="1:35" ht="21" customHeight="1" x14ac:dyDescent="0.55000000000000004">
      <c r="A7" s="934" t="s">
        <v>33</v>
      </c>
      <c r="B7" s="934"/>
      <c r="C7" s="934"/>
      <c r="D7" s="934"/>
      <c r="E7" s="934"/>
      <c r="F7" s="934"/>
      <c r="G7" s="934"/>
      <c r="H7" s="934"/>
      <c r="I7" s="934"/>
      <c r="J7" s="934"/>
      <c r="K7" s="934"/>
      <c r="L7" s="935"/>
      <c r="M7" s="935"/>
      <c r="N7" s="935"/>
      <c r="O7" s="935"/>
      <c r="P7" s="935"/>
      <c r="Q7" s="935"/>
      <c r="R7" s="935"/>
      <c r="S7" s="935"/>
      <c r="T7" s="935"/>
      <c r="U7" s="935"/>
      <c r="V7" s="935"/>
      <c r="W7" s="935"/>
      <c r="X7" s="935"/>
      <c r="Y7" s="935"/>
      <c r="Z7" s="935"/>
      <c r="AA7" s="935"/>
      <c r="AB7" s="935"/>
      <c r="AC7" s="935"/>
      <c r="AD7" s="935"/>
      <c r="AE7" s="935"/>
      <c r="AF7" s="935"/>
      <c r="AG7" s="935"/>
      <c r="AH7" s="935"/>
      <c r="AI7" s="935"/>
    </row>
    <row r="8" spans="1:35" ht="21" customHeight="1" x14ac:dyDescent="0.55000000000000004">
      <c r="A8" s="936" t="s">
        <v>182</v>
      </c>
      <c r="B8" s="936"/>
      <c r="C8" s="936"/>
      <c r="D8" s="936"/>
      <c r="E8" s="936"/>
      <c r="F8" s="936"/>
      <c r="G8" s="936"/>
      <c r="H8" s="936"/>
      <c r="I8" s="936"/>
      <c r="J8" s="936"/>
      <c r="K8" s="936"/>
      <c r="L8" s="937" t="s">
        <v>181</v>
      </c>
      <c r="M8" s="937"/>
      <c r="N8" s="937"/>
      <c r="O8" s="937"/>
      <c r="P8" s="937"/>
      <c r="Q8" s="937"/>
      <c r="R8" s="937"/>
      <c r="S8" s="937"/>
      <c r="T8" s="937"/>
      <c r="U8" s="937"/>
      <c r="V8" s="937"/>
      <c r="W8" s="937"/>
      <c r="X8" s="937"/>
      <c r="Y8" s="937"/>
      <c r="Z8" s="937"/>
      <c r="AA8" s="937"/>
      <c r="AB8" s="937"/>
      <c r="AC8" s="937"/>
      <c r="AD8" s="937"/>
      <c r="AE8" s="937"/>
      <c r="AF8" s="937"/>
      <c r="AG8" s="937"/>
      <c r="AH8" s="937"/>
      <c r="AI8" s="938"/>
    </row>
    <row r="9" spans="1:35" ht="21" customHeight="1" x14ac:dyDescent="0.55000000000000004">
      <c r="A9" s="939" t="s">
        <v>61</v>
      </c>
      <c r="B9" s="939"/>
      <c r="C9" s="941" t="s">
        <v>62</v>
      </c>
      <c r="D9" s="942"/>
      <c r="E9" s="942"/>
      <c r="F9" s="942"/>
      <c r="G9" s="942"/>
      <c r="H9" s="942"/>
      <c r="I9" s="942"/>
      <c r="J9" s="942"/>
      <c r="K9" s="942"/>
      <c r="L9" s="942"/>
      <c r="M9" s="942"/>
      <c r="N9" s="942"/>
      <c r="O9" s="942"/>
      <c r="P9" s="942"/>
      <c r="Q9" s="942"/>
      <c r="R9" s="942"/>
      <c r="S9" s="942"/>
      <c r="T9" s="942"/>
      <c r="U9" s="943"/>
      <c r="V9" s="944" t="s">
        <v>180</v>
      </c>
      <c r="W9" s="937"/>
      <c r="X9" s="937"/>
      <c r="Y9" s="937"/>
      <c r="Z9" s="937"/>
      <c r="AA9" s="937"/>
      <c r="AB9" s="937"/>
      <c r="AC9" s="937"/>
      <c r="AD9" s="937"/>
      <c r="AE9" s="937"/>
      <c r="AF9" s="937"/>
      <c r="AG9" s="937"/>
      <c r="AH9" s="937"/>
      <c r="AI9" s="938"/>
    </row>
    <row r="10" spans="1:35" ht="21" customHeight="1" x14ac:dyDescent="0.55000000000000004">
      <c r="A10" s="940"/>
      <c r="B10" s="940"/>
      <c r="C10" s="945"/>
      <c r="D10" s="936" t="s">
        <v>63</v>
      </c>
      <c r="E10" s="936"/>
      <c r="F10" s="936"/>
      <c r="G10" s="936"/>
      <c r="H10" s="936"/>
      <c r="I10" s="936"/>
      <c r="J10" s="936"/>
      <c r="K10" s="936"/>
      <c r="L10" s="936"/>
      <c r="M10" s="936"/>
      <c r="N10" s="936"/>
      <c r="O10" s="936"/>
      <c r="P10" s="936"/>
      <c r="Q10" s="936"/>
      <c r="R10" s="936"/>
      <c r="S10" s="936"/>
      <c r="T10" s="936"/>
      <c r="U10" s="936"/>
      <c r="V10" s="936" t="s">
        <v>64</v>
      </c>
      <c r="W10" s="936"/>
      <c r="X10" s="936"/>
      <c r="Y10" s="936"/>
      <c r="Z10" s="936"/>
      <c r="AA10" s="936"/>
      <c r="AB10" s="936"/>
      <c r="AC10" s="936"/>
      <c r="AD10" s="936"/>
      <c r="AE10" s="936"/>
      <c r="AF10" s="936"/>
      <c r="AG10" s="936"/>
      <c r="AH10" s="936"/>
      <c r="AI10" s="936"/>
    </row>
    <row r="11" spans="1:35" ht="21" customHeight="1" x14ac:dyDescent="0.55000000000000004">
      <c r="A11" s="939"/>
      <c r="B11" s="939"/>
      <c r="C11" s="945"/>
      <c r="D11" s="944" t="s">
        <v>65</v>
      </c>
      <c r="E11" s="937"/>
      <c r="F11" s="937"/>
      <c r="G11" s="937"/>
      <c r="H11" s="937"/>
      <c r="I11" s="937"/>
      <c r="J11" s="937"/>
      <c r="K11" s="937"/>
      <c r="L11" s="944"/>
      <c r="M11" s="937"/>
      <c r="N11" s="937"/>
      <c r="O11" s="937"/>
      <c r="P11" s="937"/>
      <c r="Q11" s="937"/>
      <c r="R11" s="947" t="s">
        <v>179</v>
      </c>
      <c r="S11" s="947"/>
      <c r="T11" s="947"/>
      <c r="U11" s="948"/>
      <c r="V11" s="944"/>
      <c r="W11" s="937"/>
      <c r="X11" s="937"/>
      <c r="Y11" s="937"/>
      <c r="Z11" s="937"/>
      <c r="AA11" s="937"/>
      <c r="AB11" s="937"/>
      <c r="AC11" s="937"/>
      <c r="AD11" s="937"/>
      <c r="AE11" s="937"/>
      <c r="AF11" s="947" t="s">
        <v>178</v>
      </c>
      <c r="AG11" s="947"/>
      <c r="AH11" s="947"/>
      <c r="AI11" s="948"/>
    </row>
    <row r="12" spans="1:35" ht="21" customHeight="1" x14ac:dyDescent="0.55000000000000004">
      <c r="A12" s="939"/>
      <c r="B12" s="939"/>
      <c r="C12" s="945"/>
      <c r="D12" s="944" t="s">
        <v>66</v>
      </c>
      <c r="E12" s="937"/>
      <c r="F12" s="937"/>
      <c r="G12" s="937"/>
      <c r="H12" s="937"/>
      <c r="I12" s="937"/>
      <c r="J12" s="937"/>
      <c r="K12" s="937"/>
      <c r="L12" s="944"/>
      <c r="M12" s="937"/>
      <c r="N12" s="937"/>
      <c r="O12" s="937"/>
      <c r="P12" s="937"/>
      <c r="Q12" s="937"/>
      <c r="R12" s="947" t="s">
        <v>179</v>
      </c>
      <c r="S12" s="947"/>
      <c r="T12" s="947"/>
      <c r="U12" s="948"/>
      <c r="V12" s="944"/>
      <c r="W12" s="937"/>
      <c r="X12" s="937"/>
      <c r="Y12" s="937"/>
      <c r="Z12" s="937"/>
      <c r="AA12" s="937"/>
      <c r="AB12" s="937"/>
      <c r="AC12" s="937"/>
      <c r="AD12" s="937"/>
      <c r="AE12" s="937"/>
      <c r="AF12" s="947" t="s">
        <v>178</v>
      </c>
      <c r="AG12" s="947"/>
      <c r="AH12" s="947"/>
      <c r="AI12" s="948"/>
    </row>
    <row r="13" spans="1:35" ht="21" customHeight="1" x14ac:dyDescent="0.55000000000000004">
      <c r="A13" s="939"/>
      <c r="B13" s="939"/>
      <c r="C13" s="945"/>
      <c r="D13" s="944" t="s">
        <v>67</v>
      </c>
      <c r="E13" s="937"/>
      <c r="F13" s="937"/>
      <c r="G13" s="937"/>
      <c r="H13" s="937"/>
      <c r="I13" s="937"/>
      <c r="J13" s="937"/>
      <c r="K13" s="937"/>
      <c r="L13" s="944"/>
      <c r="M13" s="937"/>
      <c r="N13" s="937"/>
      <c r="O13" s="937"/>
      <c r="P13" s="937"/>
      <c r="Q13" s="937"/>
      <c r="R13" s="947" t="s">
        <v>179</v>
      </c>
      <c r="S13" s="947"/>
      <c r="T13" s="947"/>
      <c r="U13" s="948"/>
      <c r="V13" s="944"/>
      <c r="W13" s="937"/>
      <c r="X13" s="937"/>
      <c r="Y13" s="937"/>
      <c r="Z13" s="937"/>
      <c r="AA13" s="937"/>
      <c r="AB13" s="937"/>
      <c r="AC13" s="937"/>
      <c r="AD13" s="937"/>
      <c r="AE13" s="937"/>
      <c r="AF13" s="947" t="s">
        <v>178</v>
      </c>
      <c r="AG13" s="947"/>
      <c r="AH13" s="947"/>
      <c r="AI13" s="948"/>
    </row>
    <row r="14" spans="1:35" ht="21" customHeight="1" x14ac:dyDescent="0.55000000000000004">
      <c r="A14" s="939"/>
      <c r="B14" s="939"/>
      <c r="C14" s="945"/>
      <c r="D14" s="944" t="s">
        <v>68</v>
      </c>
      <c r="E14" s="937"/>
      <c r="F14" s="937"/>
      <c r="G14" s="937"/>
      <c r="H14" s="937"/>
      <c r="I14" s="937"/>
      <c r="J14" s="937"/>
      <c r="K14" s="937"/>
      <c r="L14" s="944"/>
      <c r="M14" s="937"/>
      <c r="N14" s="937"/>
      <c r="O14" s="937"/>
      <c r="P14" s="937"/>
      <c r="Q14" s="937"/>
      <c r="R14" s="947" t="s">
        <v>179</v>
      </c>
      <c r="S14" s="947"/>
      <c r="T14" s="947"/>
      <c r="U14" s="948"/>
      <c r="V14" s="944"/>
      <c r="W14" s="937"/>
      <c r="X14" s="937"/>
      <c r="Y14" s="937"/>
      <c r="Z14" s="937"/>
      <c r="AA14" s="937"/>
      <c r="AB14" s="937"/>
      <c r="AC14" s="937"/>
      <c r="AD14" s="937"/>
      <c r="AE14" s="937"/>
      <c r="AF14" s="947" t="s">
        <v>178</v>
      </c>
      <c r="AG14" s="947"/>
      <c r="AH14" s="947"/>
      <c r="AI14" s="948"/>
    </row>
    <row r="15" spans="1:35" ht="21" customHeight="1" x14ac:dyDescent="0.55000000000000004">
      <c r="A15" s="939"/>
      <c r="B15" s="939"/>
      <c r="C15" s="946"/>
      <c r="D15" s="944" t="s">
        <v>69</v>
      </c>
      <c r="E15" s="937"/>
      <c r="F15" s="937"/>
      <c r="G15" s="937"/>
      <c r="H15" s="937"/>
      <c r="I15" s="937"/>
      <c r="J15" s="937"/>
      <c r="K15" s="937"/>
      <c r="L15" s="944"/>
      <c r="M15" s="937"/>
      <c r="N15" s="937"/>
      <c r="O15" s="937"/>
      <c r="P15" s="937"/>
      <c r="Q15" s="937"/>
      <c r="R15" s="947" t="s">
        <v>179</v>
      </c>
      <c r="S15" s="947"/>
      <c r="T15" s="947"/>
      <c r="U15" s="948"/>
      <c r="V15" s="944"/>
      <c r="W15" s="937"/>
      <c r="X15" s="937"/>
      <c r="Y15" s="937"/>
      <c r="Z15" s="937"/>
      <c r="AA15" s="937"/>
      <c r="AB15" s="937"/>
      <c r="AC15" s="937"/>
      <c r="AD15" s="937"/>
      <c r="AE15" s="937"/>
      <c r="AF15" s="947" t="s">
        <v>178</v>
      </c>
      <c r="AG15" s="947"/>
      <c r="AH15" s="947"/>
      <c r="AI15" s="948"/>
    </row>
    <row r="16" spans="1:35" ht="21" customHeight="1" x14ac:dyDescent="0.55000000000000004">
      <c r="A16" s="939"/>
      <c r="B16" s="939"/>
      <c r="C16" s="936" t="s">
        <v>70</v>
      </c>
      <c r="D16" s="936"/>
      <c r="E16" s="936"/>
      <c r="F16" s="936"/>
      <c r="G16" s="936"/>
      <c r="H16" s="936"/>
      <c r="I16" s="936"/>
      <c r="J16" s="936"/>
      <c r="K16" s="936"/>
      <c r="L16" s="936"/>
      <c r="M16" s="936"/>
      <c r="N16" s="936"/>
      <c r="O16" s="936"/>
      <c r="P16" s="936"/>
      <c r="Q16" s="936"/>
      <c r="R16" s="936"/>
      <c r="S16" s="936"/>
      <c r="T16" s="936"/>
      <c r="U16" s="936"/>
      <c r="V16" s="936"/>
      <c r="W16" s="936"/>
      <c r="X16" s="936"/>
      <c r="Y16" s="936"/>
      <c r="Z16" s="936"/>
      <c r="AA16" s="936"/>
      <c r="AB16" s="936"/>
      <c r="AC16" s="936"/>
      <c r="AD16" s="936"/>
      <c r="AE16" s="936"/>
      <c r="AF16" s="936"/>
      <c r="AG16" s="936"/>
      <c r="AH16" s="936"/>
      <c r="AI16" s="936"/>
    </row>
    <row r="17" spans="1:35" ht="21" customHeight="1" x14ac:dyDescent="0.55000000000000004">
      <c r="A17" s="939"/>
      <c r="B17" s="939"/>
      <c r="C17" s="949"/>
      <c r="D17" s="950"/>
      <c r="E17" s="950"/>
      <c r="F17" s="950"/>
      <c r="G17" s="950"/>
      <c r="H17" s="950"/>
      <c r="I17" s="950"/>
      <c r="J17" s="950"/>
      <c r="K17" s="950"/>
      <c r="L17" s="950"/>
      <c r="M17" s="950"/>
      <c r="N17" s="950"/>
      <c r="O17" s="950"/>
      <c r="P17" s="950"/>
      <c r="Q17" s="950"/>
      <c r="R17" s="950"/>
      <c r="S17" s="950"/>
      <c r="T17" s="950"/>
      <c r="U17" s="950"/>
      <c r="V17" s="950"/>
      <c r="W17" s="950"/>
      <c r="X17" s="950"/>
      <c r="Y17" s="950"/>
      <c r="Z17" s="950"/>
      <c r="AA17" s="950"/>
      <c r="AB17" s="950"/>
      <c r="AC17" s="950"/>
      <c r="AD17" s="950"/>
      <c r="AE17" s="950"/>
      <c r="AF17" s="950"/>
      <c r="AG17" s="950"/>
      <c r="AH17" s="950"/>
      <c r="AI17" s="951"/>
    </row>
    <row r="18" spans="1:35" ht="21" customHeight="1" x14ac:dyDescent="0.55000000000000004">
      <c r="A18" s="939"/>
      <c r="B18" s="939"/>
      <c r="C18" s="952"/>
      <c r="D18" s="953"/>
      <c r="E18" s="953"/>
      <c r="F18" s="953"/>
      <c r="G18" s="953"/>
      <c r="H18" s="953"/>
      <c r="I18" s="953"/>
      <c r="J18" s="953"/>
      <c r="K18" s="953"/>
      <c r="L18" s="953"/>
      <c r="M18" s="953"/>
      <c r="N18" s="953"/>
      <c r="O18" s="953"/>
      <c r="P18" s="953"/>
      <c r="Q18" s="953"/>
      <c r="R18" s="953"/>
      <c r="S18" s="953"/>
      <c r="T18" s="953"/>
      <c r="U18" s="953"/>
      <c r="V18" s="953"/>
      <c r="W18" s="953"/>
      <c r="X18" s="953"/>
      <c r="Y18" s="953"/>
      <c r="Z18" s="953"/>
      <c r="AA18" s="953"/>
      <c r="AB18" s="953"/>
      <c r="AC18" s="953"/>
      <c r="AD18" s="953"/>
      <c r="AE18" s="953"/>
      <c r="AF18" s="953"/>
      <c r="AG18" s="953"/>
      <c r="AH18" s="953"/>
      <c r="AI18" s="954"/>
    </row>
    <row r="19" spans="1:35" ht="21" customHeight="1" x14ac:dyDescent="0.55000000000000004">
      <c r="A19" s="939"/>
      <c r="B19" s="939"/>
      <c r="C19" s="955"/>
      <c r="D19" s="956"/>
      <c r="E19" s="956"/>
      <c r="F19" s="956"/>
      <c r="G19" s="956"/>
      <c r="H19" s="956"/>
      <c r="I19" s="956"/>
      <c r="J19" s="956"/>
      <c r="K19" s="956"/>
      <c r="L19" s="956"/>
      <c r="M19" s="956"/>
      <c r="N19" s="956"/>
      <c r="O19" s="956"/>
      <c r="P19" s="956"/>
      <c r="Q19" s="956"/>
      <c r="R19" s="956"/>
      <c r="S19" s="956"/>
      <c r="T19" s="956"/>
      <c r="U19" s="956"/>
      <c r="V19" s="956"/>
      <c r="W19" s="956"/>
      <c r="X19" s="956"/>
      <c r="Y19" s="956"/>
      <c r="Z19" s="956"/>
      <c r="AA19" s="956"/>
      <c r="AB19" s="956"/>
      <c r="AC19" s="956"/>
      <c r="AD19" s="956"/>
      <c r="AE19" s="956"/>
      <c r="AF19" s="956"/>
      <c r="AG19" s="956"/>
      <c r="AH19" s="956"/>
      <c r="AI19" s="957"/>
    </row>
    <row r="20" spans="1:35" ht="21" customHeight="1" x14ac:dyDescent="0.55000000000000004">
      <c r="A20" s="969" t="s">
        <v>71</v>
      </c>
      <c r="B20" s="970"/>
      <c r="C20" s="944" t="s">
        <v>72</v>
      </c>
      <c r="D20" s="937"/>
      <c r="E20" s="937"/>
      <c r="F20" s="937"/>
      <c r="G20" s="937"/>
      <c r="H20" s="937"/>
      <c r="I20" s="937"/>
      <c r="J20" s="937"/>
      <c r="K20" s="937"/>
      <c r="L20" s="938"/>
      <c r="M20" s="936" t="s">
        <v>45</v>
      </c>
      <c r="N20" s="936"/>
      <c r="O20" s="936"/>
      <c r="P20" s="936"/>
      <c r="Q20" s="936"/>
      <c r="R20" s="936"/>
      <c r="S20" s="936"/>
      <c r="T20" s="936"/>
      <c r="U20" s="936"/>
      <c r="V20" s="936"/>
      <c r="W20" s="936"/>
      <c r="X20" s="936"/>
      <c r="Y20" s="936"/>
      <c r="Z20" s="937" t="s">
        <v>73</v>
      </c>
      <c r="AA20" s="937"/>
      <c r="AB20" s="937"/>
      <c r="AC20" s="937"/>
      <c r="AD20" s="937"/>
      <c r="AE20" s="937"/>
      <c r="AF20" s="937"/>
      <c r="AG20" s="937"/>
      <c r="AH20" s="937"/>
      <c r="AI20" s="938"/>
    </row>
    <row r="21" spans="1:35" ht="21" customHeight="1" x14ac:dyDescent="0.55000000000000004">
      <c r="A21" s="971"/>
      <c r="B21" s="972"/>
      <c r="C21" s="936" t="s">
        <v>36</v>
      </c>
      <c r="D21" s="936"/>
      <c r="E21" s="936"/>
      <c r="F21" s="936"/>
      <c r="G21" s="936"/>
      <c r="H21" s="936" t="s">
        <v>74</v>
      </c>
      <c r="I21" s="936"/>
      <c r="J21" s="936"/>
      <c r="K21" s="936"/>
      <c r="L21" s="936"/>
      <c r="M21" s="936"/>
      <c r="N21" s="936"/>
      <c r="O21" s="936"/>
      <c r="P21" s="936"/>
      <c r="Q21" s="936"/>
      <c r="R21" s="936"/>
      <c r="S21" s="936"/>
      <c r="T21" s="936"/>
      <c r="U21" s="936"/>
      <c r="V21" s="936"/>
      <c r="W21" s="936"/>
      <c r="X21" s="936"/>
      <c r="Y21" s="936"/>
      <c r="Z21" s="936"/>
      <c r="AA21" s="936"/>
      <c r="AB21" s="936"/>
      <c r="AC21" s="936"/>
      <c r="AD21" s="936"/>
      <c r="AE21" s="936"/>
      <c r="AF21" s="936"/>
      <c r="AG21" s="944"/>
      <c r="AH21" s="268" t="s">
        <v>37</v>
      </c>
      <c r="AI21" s="269"/>
    </row>
    <row r="22" spans="1:35" ht="21" customHeight="1" x14ac:dyDescent="0.55000000000000004">
      <c r="A22" s="971"/>
      <c r="B22" s="972"/>
      <c r="C22" s="936"/>
      <c r="D22" s="936"/>
      <c r="E22" s="936"/>
      <c r="F22" s="936"/>
      <c r="G22" s="936"/>
      <c r="H22" s="936" t="s">
        <v>75</v>
      </c>
      <c r="I22" s="936"/>
      <c r="J22" s="936"/>
      <c r="K22" s="936"/>
      <c r="L22" s="936"/>
      <c r="M22" s="936"/>
      <c r="N22" s="936"/>
      <c r="O22" s="936"/>
      <c r="P22" s="936"/>
      <c r="Q22" s="936"/>
      <c r="R22" s="936"/>
      <c r="S22" s="936"/>
      <c r="T22" s="936"/>
      <c r="U22" s="936"/>
      <c r="V22" s="936"/>
      <c r="W22" s="936"/>
      <c r="X22" s="936"/>
      <c r="Y22" s="936"/>
      <c r="Z22" s="936"/>
      <c r="AA22" s="936"/>
      <c r="AB22" s="936"/>
      <c r="AC22" s="936"/>
      <c r="AD22" s="936"/>
      <c r="AE22" s="936"/>
      <c r="AF22" s="936"/>
      <c r="AG22" s="944"/>
      <c r="AH22" s="268" t="s">
        <v>37</v>
      </c>
      <c r="AI22" s="269"/>
    </row>
    <row r="23" spans="1:35" ht="21" customHeight="1" x14ac:dyDescent="0.55000000000000004">
      <c r="A23" s="971"/>
      <c r="B23" s="972"/>
      <c r="C23" s="936" t="s">
        <v>38</v>
      </c>
      <c r="D23" s="936"/>
      <c r="E23" s="936"/>
      <c r="F23" s="936"/>
      <c r="G23" s="936"/>
      <c r="H23" s="936" t="s">
        <v>74</v>
      </c>
      <c r="I23" s="936"/>
      <c r="J23" s="936"/>
      <c r="K23" s="936"/>
      <c r="L23" s="936"/>
      <c r="M23" s="936"/>
      <c r="N23" s="936"/>
      <c r="O23" s="936"/>
      <c r="P23" s="936"/>
      <c r="Q23" s="936"/>
      <c r="R23" s="936"/>
      <c r="S23" s="936"/>
      <c r="T23" s="936"/>
      <c r="U23" s="936"/>
      <c r="V23" s="936"/>
      <c r="W23" s="936"/>
      <c r="X23" s="936"/>
      <c r="Y23" s="936"/>
      <c r="Z23" s="936"/>
      <c r="AA23" s="936"/>
      <c r="AB23" s="936"/>
      <c r="AC23" s="936"/>
      <c r="AD23" s="936"/>
      <c r="AE23" s="936"/>
      <c r="AF23" s="936"/>
      <c r="AG23" s="944"/>
      <c r="AH23" s="268" t="s">
        <v>37</v>
      </c>
      <c r="AI23" s="269"/>
    </row>
    <row r="24" spans="1:35" ht="21" customHeight="1" x14ac:dyDescent="0.55000000000000004">
      <c r="A24" s="971"/>
      <c r="B24" s="972"/>
      <c r="C24" s="936"/>
      <c r="D24" s="936"/>
      <c r="E24" s="936"/>
      <c r="F24" s="936"/>
      <c r="G24" s="936"/>
      <c r="H24" s="936" t="s">
        <v>75</v>
      </c>
      <c r="I24" s="936"/>
      <c r="J24" s="936"/>
      <c r="K24" s="936"/>
      <c r="L24" s="936"/>
      <c r="M24" s="936"/>
      <c r="N24" s="936"/>
      <c r="O24" s="936"/>
      <c r="P24" s="936"/>
      <c r="Q24" s="936"/>
      <c r="R24" s="936"/>
      <c r="S24" s="936"/>
      <c r="T24" s="936"/>
      <c r="U24" s="936"/>
      <c r="V24" s="936"/>
      <c r="W24" s="936"/>
      <c r="X24" s="936"/>
      <c r="Y24" s="936"/>
      <c r="Z24" s="936"/>
      <c r="AA24" s="936"/>
      <c r="AB24" s="936"/>
      <c r="AC24" s="936"/>
      <c r="AD24" s="936"/>
      <c r="AE24" s="936"/>
      <c r="AF24" s="936"/>
      <c r="AG24" s="944"/>
      <c r="AH24" s="268" t="s">
        <v>37</v>
      </c>
      <c r="AI24" s="269"/>
    </row>
    <row r="25" spans="1:35" ht="21" customHeight="1" x14ac:dyDescent="0.55000000000000004">
      <c r="A25" s="971"/>
      <c r="B25" s="972"/>
      <c r="C25" s="944" t="s">
        <v>76</v>
      </c>
      <c r="D25" s="937"/>
      <c r="E25" s="937"/>
      <c r="F25" s="937"/>
      <c r="G25" s="937"/>
      <c r="H25" s="937"/>
      <c r="I25" s="937"/>
      <c r="J25" s="937"/>
      <c r="K25" s="937"/>
      <c r="L25" s="938"/>
      <c r="M25" s="960"/>
      <c r="N25" s="947"/>
      <c r="O25" s="947"/>
      <c r="P25" s="947"/>
      <c r="Q25" s="947"/>
      <c r="R25" s="947"/>
      <c r="S25" s="947"/>
      <c r="T25" s="947"/>
      <c r="U25" s="947"/>
      <c r="V25" s="947"/>
      <c r="W25" s="947"/>
      <c r="X25" s="947"/>
      <c r="Y25" s="947"/>
      <c r="Z25" s="947"/>
      <c r="AA25" s="947"/>
      <c r="AB25" s="947"/>
      <c r="AC25" s="947"/>
      <c r="AD25" s="947"/>
      <c r="AE25" s="947"/>
      <c r="AF25" s="947"/>
      <c r="AG25" s="947"/>
      <c r="AH25" s="947"/>
      <c r="AI25" s="948"/>
    </row>
    <row r="26" spans="1:35" ht="21" customHeight="1" x14ac:dyDescent="0.55000000000000004">
      <c r="A26" s="971"/>
      <c r="B26" s="972"/>
      <c r="C26" s="941" t="s">
        <v>77</v>
      </c>
      <c r="D26" s="942"/>
      <c r="E26" s="942"/>
      <c r="F26" s="942"/>
      <c r="G26" s="942"/>
      <c r="H26" s="942"/>
      <c r="I26" s="942"/>
      <c r="J26" s="942"/>
      <c r="K26" s="942"/>
      <c r="L26" s="943"/>
      <c r="M26" s="967"/>
      <c r="N26" s="950"/>
      <c r="O26" s="950"/>
      <c r="P26" s="950"/>
      <c r="Q26" s="950"/>
      <c r="R26" s="950"/>
      <c r="S26" s="950"/>
      <c r="T26" s="950"/>
      <c r="U26" s="950"/>
      <c r="V26" s="950"/>
      <c r="W26" s="950"/>
      <c r="X26" s="950"/>
      <c r="Y26" s="950"/>
      <c r="Z26" s="950"/>
      <c r="AA26" s="950"/>
      <c r="AB26" s="950"/>
      <c r="AC26" s="950"/>
      <c r="AD26" s="950"/>
      <c r="AE26" s="950"/>
      <c r="AF26" s="950"/>
      <c r="AG26" s="950"/>
      <c r="AH26" s="950"/>
      <c r="AI26" s="951"/>
    </row>
    <row r="27" spans="1:35" ht="21" customHeight="1" x14ac:dyDescent="0.55000000000000004">
      <c r="A27" s="971"/>
      <c r="B27" s="972"/>
      <c r="C27" s="961"/>
      <c r="D27" s="962"/>
      <c r="E27" s="962"/>
      <c r="F27" s="962"/>
      <c r="G27" s="962"/>
      <c r="H27" s="962"/>
      <c r="I27" s="962"/>
      <c r="J27" s="962"/>
      <c r="K27" s="962"/>
      <c r="L27" s="963"/>
      <c r="M27" s="952"/>
      <c r="N27" s="953"/>
      <c r="O27" s="953"/>
      <c r="P27" s="953"/>
      <c r="Q27" s="953"/>
      <c r="R27" s="953"/>
      <c r="S27" s="953"/>
      <c r="T27" s="953"/>
      <c r="U27" s="953"/>
      <c r="V27" s="953"/>
      <c r="W27" s="953"/>
      <c r="X27" s="953"/>
      <c r="Y27" s="953"/>
      <c r="Z27" s="953"/>
      <c r="AA27" s="953"/>
      <c r="AB27" s="953"/>
      <c r="AC27" s="953"/>
      <c r="AD27" s="953"/>
      <c r="AE27" s="953"/>
      <c r="AF27" s="953"/>
      <c r="AG27" s="953"/>
      <c r="AH27" s="953"/>
      <c r="AI27" s="954"/>
    </row>
    <row r="28" spans="1:35" ht="21" customHeight="1" x14ac:dyDescent="0.55000000000000004">
      <c r="A28" s="971"/>
      <c r="B28" s="972"/>
      <c r="C28" s="961"/>
      <c r="D28" s="962"/>
      <c r="E28" s="962"/>
      <c r="F28" s="962"/>
      <c r="G28" s="962"/>
      <c r="H28" s="962"/>
      <c r="I28" s="962"/>
      <c r="J28" s="962"/>
      <c r="K28" s="962"/>
      <c r="L28" s="963"/>
      <c r="M28" s="952"/>
      <c r="N28" s="953"/>
      <c r="O28" s="953"/>
      <c r="P28" s="953"/>
      <c r="Q28" s="953"/>
      <c r="R28" s="953"/>
      <c r="S28" s="953"/>
      <c r="T28" s="953"/>
      <c r="U28" s="953"/>
      <c r="V28" s="953"/>
      <c r="W28" s="953"/>
      <c r="X28" s="953"/>
      <c r="Y28" s="953"/>
      <c r="Z28" s="953"/>
      <c r="AA28" s="953"/>
      <c r="AB28" s="953"/>
      <c r="AC28" s="953"/>
      <c r="AD28" s="953"/>
      <c r="AE28" s="953"/>
      <c r="AF28" s="953"/>
      <c r="AG28" s="953"/>
      <c r="AH28" s="953"/>
      <c r="AI28" s="954"/>
    </row>
    <row r="29" spans="1:35" ht="21" customHeight="1" x14ac:dyDescent="0.55000000000000004">
      <c r="A29" s="973"/>
      <c r="B29" s="974"/>
      <c r="C29" s="964"/>
      <c r="D29" s="965"/>
      <c r="E29" s="965"/>
      <c r="F29" s="965"/>
      <c r="G29" s="965"/>
      <c r="H29" s="965"/>
      <c r="I29" s="965"/>
      <c r="J29" s="965"/>
      <c r="K29" s="965"/>
      <c r="L29" s="966"/>
      <c r="M29" s="955"/>
      <c r="N29" s="956"/>
      <c r="O29" s="956"/>
      <c r="P29" s="956"/>
      <c r="Q29" s="956"/>
      <c r="R29" s="956"/>
      <c r="S29" s="956"/>
      <c r="T29" s="956"/>
      <c r="U29" s="956"/>
      <c r="V29" s="956"/>
      <c r="W29" s="956"/>
      <c r="X29" s="956"/>
      <c r="Y29" s="956"/>
      <c r="Z29" s="956"/>
      <c r="AA29" s="956"/>
      <c r="AB29" s="956"/>
      <c r="AC29" s="956"/>
      <c r="AD29" s="956"/>
      <c r="AE29" s="956"/>
      <c r="AF29" s="956"/>
      <c r="AG29" s="956"/>
      <c r="AH29" s="956"/>
      <c r="AI29" s="957"/>
    </row>
    <row r="30" spans="1:35" ht="21" customHeight="1" x14ac:dyDescent="0.55000000000000004">
      <c r="A30" s="21"/>
      <c r="B30" s="21"/>
      <c r="C30" s="56"/>
      <c r="D30" s="56"/>
      <c r="E30" s="56"/>
      <c r="F30" s="56"/>
      <c r="G30" s="56"/>
      <c r="H30" s="56"/>
      <c r="I30" s="56"/>
      <c r="J30" s="56"/>
      <c r="K30" s="56"/>
      <c r="L30" s="56"/>
      <c r="M30" s="54"/>
      <c r="N30" s="54"/>
      <c r="O30" s="54"/>
      <c r="P30" s="54"/>
      <c r="Q30" s="54"/>
      <c r="R30" s="54"/>
      <c r="S30" s="54"/>
      <c r="T30" s="54"/>
      <c r="U30" s="54"/>
      <c r="V30" s="54"/>
      <c r="W30" s="54"/>
      <c r="X30" s="54"/>
      <c r="Y30" s="54"/>
      <c r="Z30" s="54"/>
      <c r="AA30" s="54"/>
      <c r="AB30" s="54"/>
      <c r="AC30" s="54"/>
      <c r="AD30" s="54"/>
      <c r="AE30" s="54"/>
      <c r="AF30" s="54"/>
      <c r="AG30" s="54"/>
      <c r="AH30" s="54"/>
      <c r="AI30" s="54"/>
    </row>
    <row r="31" spans="1:35" ht="20.149999999999999" customHeight="1" x14ac:dyDescent="0.55000000000000004">
      <c r="A31" s="958" t="s">
        <v>177</v>
      </c>
      <c r="B31" s="958"/>
      <c r="C31" s="958"/>
      <c r="D31" s="958"/>
      <c r="E31" s="958"/>
      <c r="F31" s="958"/>
      <c r="G31" s="958"/>
      <c r="H31" s="958"/>
      <c r="I31" s="958"/>
      <c r="J31" s="958"/>
      <c r="K31" s="958"/>
      <c r="L31" s="958"/>
      <c r="M31" s="958"/>
      <c r="N31" s="958"/>
      <c r="O31" s="958"/>
      <c r="P31" s="958"/>
      <c r="Q31" s="958"/>
      <c r="R31" s="958"/>
      <c r="S31" s="958"/>
      <c r="T31" s="958"/>
      <c r="U31" s="958"/>
      <c r="V31" s="958"/>
      <c r="W31" s="958"/>
      <c r="X31" s="958"/>
      <c r="Y31" s="958"/>
      <c r="Z31" s="958"/>
      <c r="AA31" s="958"/>
      <c r="AB31" s="958"/>
      <c r="AC31" s="958"/>
      <c r="AD31" s="958"/>
      <c r="AE31" s="958"/>
      <c r="AF31" s="958"/>
      <c r="AG31" s="958"/>
      <c r="AH31" s="958"/>
      <c r="AI31" s="958"/>
    </row>
    <row r="32" spans="1:35" ht="20.149999999999999" customHeight="1" x14ac:dyDescent="0.55000000000000004">
      <c r="A32" s="958"/>
      <c r="B32" s="958"/>
      <c r="C32" s="958"/>
      <c r="D32" s="958"/>
      <c r="E32" s="958"/>
      <c r="F32" s="958"/>
      <c r="G32" s="958"/>
      <c r="H32" s="958"/>
      <c r="I32" s="958"/>
      <c r="J32" s="958"/>
      <c r="K32" s="958"/>
      <c r="L32" s="958"/>
      <c r="M32" s="958"/>
      <c r="N32" s="958"/>
      <c r="O32" s="958"/>
      <c r="P32" s="958"/>
      <c r="Q32" s="958"/>
      <c r="R32" s="958"/>
      <c r="S32" s="958"/>
      <c r="T32" s="958"/>
      <c r="U32" s="958"/>
      <c r="V32" s="958"/>
      <c r="W32" s="958"/>
      <c r="X32" s="958"/>
      <c r="Y32" s="958"/>
      <c r="Z32" s="958"/>
      <c r="AA32" s="958"/>
      <c r="AB32" s="958"/>
      <c r="AC32" s="958"/>
      <c r="AD32" s="958"/>
      <c r="AE32" s="958"/>
      <c r="AF32" s="958"/>
      <c r="AG32" s="958"/>
      <c r="AH32" s="958"/>
      <c r="AI32" s="958"/>
    </row>
    <row r="33" spans="1:35" ht="39" customHeight="1" x14ac:dyDescent="0.55000000000000004">
      <c r="A33" s="958" t="s">
        <v>176</v>
      </c>
      <c r="B33" s="968"/>
      <c r="C33" s="968"/>
      <c r="D33" s="968"/>
      <c r="E33" s="968"/>
      <c r="F33" s="968"/>
      <c r="G33" s="968"/>
      <c r="H33" s="968"/>
      <c r="I33" s="968"/>
      <c r="J33" s="968"/>
      <c r="K33" s="968"/>
      <c r="L33" s="968"/>
      <c r="M33" s="968"/>
      <c r="N33" s="968"/>
      <c r="O33" s="968"/>
      <c r="P33" s="968"/>
      <c r="Q33" s="968"/>
      <c r="R33" s="968"/>
      <c r="S33" s="968"/>
      <c r="T33" s="968"/>
      <c r="U33" s="968"/>
      <c r="V33" s="968"/>
      <c r="W33" s="968"/>
      <c r="X33" s="968"/>
      <c r="Y33" s="968"/>
      <c r="Z33" s="968"/>
      <c r="AA33" s="968"/>
      <c r="AB33" s="968"/>
      <c r="AC33" s="968"/>
      <c r="AD33" s="968"/>
      <c r="AE33" s="968"/>
      <c r="AF33" s="968"/>
      <c r="AG33" s="968"/>
      <c r="AH33" s="968"/>
      <c r="AI33" s="968"/>
    </row>
    <row r="34" spans="1:35" ht="20.149999999999999" customHeight="1" x14ac:dyDescent="0.55000000000000004">
      <c r="A34" s="958" t="s">
        <v>175</v>
      </c>
      <c r="B34" s="959"/>
      <c r="C34" s="959"/>
      <c r="D34" s="959"/>
      <c r="E34" s="959"/>
      <c r="F34" s="959"/>
      <c r="G34" s="959"/>
      <c r="H34" s="959"/>
      <c r="I34" s="959"/>
      <c r="J34" s="959"/>
      <c r="K34" s="959"/>
      <c r="L34" s="959"/>
      <c r="M34" s="959"/>
      <c r="N34" s="959"/>
      <c r="O34" s="959"/>
      <c r="P34" s="959"/>
      <c r="Q34" s="959"/>
      <c r="R34" s="959"/>
      <c r="S34" s="959"/>
      <c r="T34" s="959"/>
      <c r="U34" s="959"/>
      <c r="V34" s="959"/>
      <c r="W34" s="959"/>
      <c r="X34" s="959"/>
      <c r="Y34" s="959"/>
      <c r="Z34" s="959"/>
      <c r="AA34" s="959"/>
      <c r="AB34" s="959"/>
      <c r="AC34" s="959"/>
      <c r="AD34" s="959"/>
      <c r="AE34" s="959"/>
      <c r="AF34" s="959"/>
      <c r="AG34" s="959"/>
      <c r="AH34" s="959"/>
      <c r="AI34" s="959"/>
    </row>
    <row r="35" spans="1:35" ht="20.149999999999999" customHeight="1" x14ac:dyDescent="0.55000000000000004">
      <c r="A35" s="959"/>
      <c r="B35" s="959"/>
      <c r="C35" s="959"/>
      <c r="D35" s="959"/>
      <c r="E35" s="959"/>
      <c r="F35" s="959"/>
      <c r="G35" s="959"/>
      <c r="H35" s="959"/>
      <c r="I35" s="959"/>
      <c r="J35" s="959"/>
      <c r="K35" s="959"/>
      <c r="L35" s="959"/>
      <c r="M35" s="959"/>
      <c r="N35" s="959"/>
      <c r="O35" s="959"/>
      <c r="P35" s="959"/>
      <c r="Q35" s="959"/>
      <c r="R35" s="959"/>
      <c r="S35" s="959"/>
      <c r="T35" s="959"/>
      <c r="U35" s="959"/>
      <c r="V35" s="959"/>
      <c r="W35" s="959"/>
      <c r="X35" s="959"/>
      <c r="Y35" s="959"/>
      <c r="Z35" s="959"/>
      <c r="AA35" s="959"/>
      <c r="AB35" s="959"/>
      <c r="AC35" s="959"/>
      <c r="AD35" s="959"/>
      <c r="AE35" s="959"/>
      <c r="AF35" s="959"/>
      <c r="AG35" s="959"/>
      <c r="AH35" s="959"/>
      <c r="AI35" s="959"/>
    </row>
    <row r="36" spans="1:35" ht="20.149999999999999" customHeight="1" x14ac:dyDescent="0.55000000000000004">
      <c r="A36" s="958" t="s">
        <v>174</v>
      </c>
      <c r="B36" s="958"/>
      <c r="C36" s="958"/>
      <c r="D36" s="958"/>
      <c r="E36" s="958"/>
      <c r="F36" s="958"/>
      <c r="G36" s="958"/>
      <c r="H36" s="958"/>
      <c r="I36" s="958"/>
      <c r="J36" s="958"/>
      <c r="K36" s="958"/>
      <c r="L36" s="958"/>
      <c r="M36" s="958"/>
      <c r="N36" s="958"/>
      <c r="O36" s="958"/>
      <c r="P36" s="958"/>
      <c r="Q36" s="958"/>
      <c r="R36" s="958"/>
      <c r="S36" s="958"/>
      <c r="T36" s="958"/>
      <c r="U36" s="958"/>
      <c r="V36" s="958"/>
      <c r="W36" s="958"/>
      <c r="X36" s="958"/>
      <c r="Y36" s="958"/>
      <c r="Z36" s="958"/>
      <c r="AA36" s="958"/>
      <c r="AB36" s="958"/>
      <c r="AC36" s="958"/>
      <c r="AD36" s="958"/>
      <c r="AE36" s="958"/>
      <c r="AF36" s="958"/>
      <c r="AG36" s="958"/>
      <c r="AH36" s="958"/>
      <c r="AI36" s="958"/>
    </row>
    <row r="37" spans="1:35" ht="20.149999999999999" customHeight="1" x14ac:dyDescent="0.55000000000000004">
      <c r="A37" s="958"/>
      <c r="B37" s="958"/>
      <c r="C37" s="958"/>
      <c r="D37" s="958"/>
      <c r="E37" s="958"/>
      <c r="F37" s="958"/>
      <c r="G37" s="958"/>
      <c r="H37" s="958"/>
      <c r="I37" s="958"/>
      <c r="J37" s="958"/>
      <c r="K37" s="958"/>
      <c r="L37" s="958"/>
      <c r="M37" s="958"/>
      <c r="N37" s="958"/>
      <c r="O37" s="958"/>
      <c r="P37" s="958"/>
      <c r="Q37" s="958"/>
      <c r="R37" s="958"/>
      <c r="S37" s="958"/>
      <c r="T37" s="958"/>
      <c r="U37" s="958"/>
      <c r="V37" s="958"/>
      <c r="W37" s="958"/>
      <c r="X37" s="958"/>
      <c r="Y37" s="958"/>
      <c r="Z37" s="958"/>
      <c r="AA37" s="958"/>
      <c r="AB37" s="958"/>
      <c r="AC37" s="958"/>
      <c r="AD37" s="958"/>
      <c r="AE37" s="958"/>
      <c r="AF37" s="958"/>
      <c r="AG37" s="958"/>
      <c r="AH37" s="958"/>
      <c r="AI37" s="958"/>
    </row>
  </sheetData>
  <mergeCells count="69">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 ref="H22:L22"/>
    <mergeCell ref="M22:Y22"/>
    <mergeCell ref="Z22:AG22"/>
    <mergeCell ref="C23:G24"/>
    <mergeCell ref="H23:L23"/>
    <mergeCell ref="M23:Y23"/>
    <mergeCell ref="Z23:AG23"/>
    <mergeCell ref="H24:L24"/>
    <mergeCell ref="M24:Y24"/>
    <mergeCell ref="Z24:AG24"/>
    <mergeCell ref="L15:Q15"/>
    <mergeCell ref="R15:U15"/>
    <mergeCell ref="V15:AE15"/>
    <mergeCell ref="AF15:AI15"/>
    <mergeCell ref="C17:AI19"/>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A1:E1"/>
    <mergeCell ref="AD1:AI1"/>
    <mergeCell ref="Z2:AI2"/>
    <mergeCell ref="A4:AI4"/>
    <mergeCell ref="A6:K6"/>
    <mergeCell ref="L6:AI6"/>
  </mergeCells>
  <phoneticPr fontId="3"/>
  <printOptions horizontalCentered="1"/>
  <pageMargins left="0.78740157480314965" right="0.39370078740157483" top="0.39370078740157483" bottom="0.35433070866141736" header="0.31496062992125984" footer="0.27559055118110237"/>
  <pageSetup paperSize="9" scale="92"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C4ED7-B504-40B4-93C8-A6CA22F66E86}">
  <dimension ref="A1:J23"/>
  <sheetViews>
    <sheetView view="pageBreakPreview" topLeftCell="A6" zoomScaleNormal="100" zoomScaleSheetLayoutView="100" workbookViewId="0">
      <selection activeCell="L18" sqref="L18:AJ23"/>
    </sheetView>
  </sheetViews>
  <sheetFormatPr defaultRowHeight="13" x14ac:dyDescent="0.55000000000000004"/>
  <cols>
    <col min="1" max="1" width="1.9140625" style="37" customWidth="1"/>
    <col min="2" max="2" width="10.08203125" style="37" customWidth="1"/>
    <col min="3" max="3" width="3.58203125" style="37" customWidth="1"/>
    <col min="4" max="4" width="18.6640625" style="37" customWidth="1"/>
    <col min="5" max="9" width="12.58203125" style="37" customWidth="1"/>
    <col min="10" max="10" width="1.6640625" style="37" customWidth="1"/>
    <col min="11" max="12" width="8.83203125" style="37"/>
    <col min="13" max="13" width="9" style="37" customWidth="1"/>
    <col min="14" max="256" width="8.83203125" style="37"/>
    <col min="257" max="257" width="1.9140625" style="37" customWidth="1"/>
    <col min="258" max="258" width="10.08203125" style="37" customWidth="1"/>
    <col min="259" max="259" width="3.58203125" style="37" customWidth="1"/>
    <col min="260" max="260" width="18.6640625" style="37" customWidth="1"/>
    <col min="261" max="265" width="12.58203125" style="37" customWidth="1"/>
    <col min="266" max="512" width="8.83203125" style="37"/>
    <col min="513" max="513" width="1.9140625" style="37" customWidth="1"/>
    <col min="514" max="514" width="10.08203125" style="37" customWidth="1"/>
    <col min="515" max="515" width="3.58203125" style="37" customWidth="1"/>
    <col min="516" max="516" width="18.6640625" style="37" customWidth="1"/>
    <col min="517" max="521" width="12.58203125" style="37" customWidth="1"/>
    <col min="522" max="768" width="8.83203125" style="37"/>
    <col min="769" max="769" width="1.9140625" style="37" customWidth="1"/>
    <col min="770" max="770" width="10.08203125" style="37" customWidth="1"/>
    <col min="771" max="771" width="3.58203125" style="37" customWidth="1"/>
    <col min="772" max="772" width="18.6640625" style="37" customWidth="1"/>
    <col min="773" max="777" width="12.58203125" style="37" customWidth="1"/>
    <col min="778" max="1024" width="8.83203125" style="37"/>
    <col min="1025" max="1025" width="1.9140625" style="37" customWidth="1"/>
    <col min="1026" max="1026" width="10.08203125" style="37" customWidth="1"/>
    <col min="1027" max="1027" width="3.58203125" style="37" customWidth="1"/>
    <col min="1028" max="1028" width="18.6640625" style="37" customWidth="1"/>
    <col min="1029" max="1033" width="12.58203125" style="37" customWidth="1"/>
    <col min="1034" max="1280" width="8.83203125" style="37"/>
    <col min="1281" max="1281" width="1.9140625" style="37" customWidth="1"/>
    <col min="1282" max="1282" width="10.08203125" style="37" customWidth="1"/>
    <col min="1283" max="1283" width="3.58203125" style="37" customWidth="1"/>
    <col min="1284" max="1284" width="18.6640625" style="37" customWidth="1"/>
    <col min="1285" max="1289" width="12.58203125" style="37" customWidth="1"/>
    <col min="1290" max="1536" width="8.83203125" style="37"/>
    <col min="1537" max="1537" width="1.9140625" style="37" customWidth="1"/>
    <col min="1538" max="1538" width="10.08203125" style="37" customWidth="1"/>
    <col min="1539" max="1539" width="3.58203125" style="37" customWidth="1"/>
    <col min="1540" max="1540" width="18.6640625" style="37" customWidth="1"/>
    <col min="1541" max="1545" width="12.58203125" style="37" customWidth="1"/>
    <col min="1546" max="1792" width="8.83203125" style="37"/>
    <col min="1793" max="1793" width="1.9140625" style="37" customWidth="1"/>
    <col min="1794" max="1794" width="10.08203125" style="37" customWidth="1"/>
    <col min="1795" max="1795" width="3.58203125" style="37" customWidth="1"/>
    <col min="1796" max="1796" width="18.6640625" style="37" customWidth="1"/>
    <col min="1797" max="1801" width="12.58203125" style="37" customWidth="1"/>
    <col min="1802" max="2048" width="8.83203125" style="37"/>
    <col min="2049" max="2049" width="1.9140625" style="37" customWidth="1"/>
    <col min="2050" max="2050" width="10.08203125" style="37" customWidth="1"/>
    <col min="2051" max="2051" width="3.58203125" style="37" customWidth="1"/>
    <col min="2052" max="2052" width="18.6640625" style="37" customWidth="1"/>
    <col min="2053" max="2057" width="12.58203125" style="37" customWidth="1"/>
    <col min="2058" max="2304" width="8.83203125" style="37"/>
    <col min="2305" max="2305" width="1.9140625" style="37" customWidth="1"/>
    <col min="2306" max="2306" width="10.08203125" style="37" customWidth="1"/>
    <col min="2307" max="2307" width="3.58203125" style="37" customWidth="1"/>
    <col min="2308" max="2308" width="18.6640625" style="37" customWidth="1"/>
    <col min="2309" max="2313" width="12.58203125" style="37" customWidth="1"/>
    <col min="2314" max="2560" width="8.83203125" style="37"/>
    <col min="2561" max="2561" width="1.9140625" style="37" customWidth="1"/>
    <col min="2562" max="2562" width="10.08203125" style="37" customWidth="1"/>
    <col min="2563" max="2563" width="3.58203125" style="37" customWidth="1"/>
    <col min="2564" max="2564" width="18.6640625" style="37" customWidth="1"/>
    <col min="2565" max="2569" width="12.58203125" style="37" customWidth="1"/>
    <col min="2570" max="2816" width="8.83203125" style="37"/>
    <col min="2817" max="2817" width="1.9140625" style="37" customWidth="1"/>
    <col min="2818" max="2818" width="10.08203125" style="37" customWidth="1"/>
    <col min="2819" max="2819" width="3.58203125" style="37" customWidth="1"/>
    <col min="2820" max="2820" width="18.6640625" style="37" customWidth="1"/>
    <col min="2821" max="2825" width="12.58203125" style="37" customWidth="1"/>
    <col min="2826" max="3072" width="8.83203125" style="37"/>
    <col min="3073" max="3073" width="1.9140625" style="37" customWidth="1"/>
    <col min="3074" max="3074" width="10.08203125" style="37" customWidth="1"/>
    <col min="3075" max="3075" width="3.58203125" style="37" customWidth="1"/>
    <col min="3076" max="3076" width="18.6640625" style="37" customWidth="1"/>
    <col min="3077" max="3081" width="12.58203125" style="37" customWidth="1"/>
    <col min="3082" max="3328" width="8.83203125" style="37"/>
    <col min="3329" max="3329" width="1.9140625" style="37" customWidth="1"/>
    <col min="3330" max="3330" width="10.08203125" style="37" customWidth="1"/>
    <col min="3331" max="3331" width="3.58203125" style="37" customWidth="1"/>
    <col min="3332" max="3332" width="18.6640625" style="37" customWidth="1"/>
    <col min="3333" max="3337" width="12.58203125" style="37" customWidth="1"/>
    <col min="3338" max="3584" width="8.83203125" style="37"/>
    <col min="3585" max="3585" width="1.9140625" style="37" customWidth="1"/>
    <col min="3586" max="3586" width="10.08203125" style="37" customWidth="1"/>
    <col min="3587" max="3587" width="3.58203125" style="37" customWidth="1"/>
    <col min="3588" max="3588" width="18.6640625" style="37" customWidth="1"/>
    <col min="3589" max="3593" width="12.58203125" style="37" customWidth="1"/>
    <col min="3594" max="3840" width="8.83203125" style="37"/>
    <col min="3841" max="3841" width="1.9140625" style="37" customWidth="1"/>
    <col min="3842" max="3842" width="10.08203125" style="37" customWidth="1"/>
    <col min="3843" max="3843" width="3.58203125" style="37" customWidth="1"/>
    <col min="3844" max="3844" width="18.6640625" style="37" customWidth="1"/>
    <col min="3845" max="3849" width="12.58203125" style="37" customWidth="1"/>
    <col min="3850" max="4096" width="8.83203125" style="37"/>
    <col min="4097" max="4097" width="1.9140625" style="37" customWidth="1"/>
    <col min="4098" max="4098" width="10.08203125" style="37" customWidth="1"/>
    <col min="4099" max="4099" width="3.58203125" style="37" customWidth="1"/>
    <col min="4100" max="4100" width="18.6640625" style="37" customWidth="1"/>
    <col min="4101" max="4105" width="12.58203125" style="37" customWidth="1"/>
    <col min="4106" max="4352" width="8.83203125" style="37"/>
    <col min="4353" max="4353" width="1.9140625" style="37" customWidth="1"/>
    <col min="4354" max="4354" width="10.08203125" style="37" customWidth="1"/>
    <col min="4355" max="4355" width="3.58203125" style="37" customWidth="1"/>
    <col min="4356" max="4356" width="18.6640625" style="37" customWidth="1"/>
    <col min="4357" max="4361" width="12.58203125" style="37" customWidth="1"/>
    <col min="4362" max="4608" width="8.83203125" style="37"/>
    <col min="4609" max="4609" width="1.9140625" style="37" customWidth="1"/>
    <col min="4610" max="4610" width="10.08203125" style="37" customWidth="1"/>
    <col min="4611" max="4611" width="3.58203125" style="37" customWidth="1"/>
    <col min="4612" max="4612" width="18.6640625" style="37" customWidth="1"/>
    <col min="4613" max="4617" width="12.58203125" style="37" customWidth="1"/>
    <col min="4618" max="4864" width="8.83203125" style="37"/>
    <col min="4865" max="4865" width="1.9140625" style="37" customWidth="1"/>
    <col min="4866" max="4866" width="10.08203125" style="37" customWidth="1"/>
    <col min="4867" max="4867" width="3.58203125" style="37" customWidth="1"/>
    <col min="4868" max="4868" width="18.6640625" style="37" customWidth="1"/>
    <col min="4869" max="4873" width="12.58203125" style="37" customWidth="1"/>
    <col min="4874" max="5120" width="8.83203125" style="37"/>
    <col min="5121" max="5121" width="1.9140625" style="37" customWidth="1"/>
    <col min="5122" max="5122" width="10.08203125" style="37" customWidth="1"/>
    <col min="5123" max="5123" width="3.58203125" style="37" customWidth="1"/>
    <col min="5124" max="5124" width="18.6640625" style="37" customWidth="1"/>
    <col min="5125" max="5129" width="12.58203125" style="37" customWidth="1"/>
    <col min="5130" max="5376" width="8.83203125" style="37"/>
    <col min="5377" max="5377" width="1.9140625" style="37" customWidth="1"/>
    <col min="5378" max="5378" width="10.08203125" style="37" customWidth="1"/>
    <col min="5379" max="5379" width="3.58203125" style="37" customWidth="1"/>
    <col min="5380" max="5380" width="18.6640625" style="37" customWidth="1"/>
    <col min="5381" max="5385" width="12.58203125" style="37" customWidth="1"/>
    <col min="5386" max="5632" width="8.83203125" style="37"/>
    <col min="5633" max="5633" width="1.9140625" style="37" customWidth="1"/>
    <col min="5634" max="5634" width="10.08203125" style="37" customWidth="1"/>
    <col min="5635" max="5635" width="3.58203125" style="37" customWidth="1"/>
    <col min="5636" max="5636" width="18.6640625" style="37" customWidth="1"/>
    <col min="5637" max="5641" width="12.58203125" style="37" customWidth="1"/>
    <col min="5642" max="5888" width="8.83203125" style="37"/>
    <col min="5889" max="5889" width="1.9140625" style="37" customWidth="1"/>
    <col min="5890" max="5890" width="10.08203125" style="37" customWidth="1"/>
    <col min="5891" max="5891" width="3.58203125" style="37" customWidth="1"/>
    <col min="5892" max="5892" width="18.6640625" style="37" customWidth="1"/>
    <col min="5893" max="5897" width="12.58203125" style="37" customWidth="1"/>
    <col min="5898" max="6144" width="8.83203125" style="37"/>
    <col min="6145" max="6145" width="1.9140625" style="37" customWidth="1"/>
    <col min="6146" max="6146" width="10.08203125" style="37" customWidth="1"/>
    <col min="6147" max="6147" width="3.58203125" style="37" customWidth="1"/>
    <col min="6148" max="6148" width="18.6640625" style="37" customWidth="1"/>
    <col min="6149" max="6153" width="12.58203125" style="37" customWidth="1"/>
    <col min="6154" max="6400" width="8.83203125" style="37"/>
    <col min="6401" max="6401" width="1.9140625" style="37" customWidth="1"/>
    <col min="6402" max="6402" width="10.08203125" style="37" customWidth="1"/>
    <col min="6403" max="6403" width="3.58203125" style="37" customWidth="1"/>
    <col min="6404" max="6404" width="18.6640625" style="37" customWidth="1"/>
    <col min="6405" max="6409" width="12.58203125" style="37" customWidth="1"/>
    <col min="6410" max="6656" width="8.83203125" style="37"/>
    <col min="6657" max="6657" width="1.9140625" style="37" customWidth="1"/>
    <col min="6658" max="6658" width="10.08203125" style="37" customWidth="1"/>
    <col min="6659" max="6659" width="3.58203125" style="37" customWidth="1"/>
    <col min="6660" max="6660" width="18.6640625" style="37" customWidth="1"/>
    <col min="6661" max="6665" width="12.58203125" style="37" customWidth="1"/>
    <col min="6666" max="6912" width="8.83203125" style="37"/>
    <col min="6913" max="6913" width="1.9140625" style="37" customWidth="1"/>
    <col min="6914" max="6914" width="10.08203125" style="37" customWidth="1"/>
    <col min="6915" max="6915" width="3.58203125" style="37" customWidth="1"/>
    <col min="6916" max="6916" width="18.6640625" style="37" customWidth="1"/>
    <col min="6917" max="6921" width="12.58203125" style="37" customWidth="1"/>
    <col min="6922" max="7168" width="8.83203125" style="37"/>
    <col min="7169" max="7169" width="1.9140625" style="37" customWidth="1"/>
    <col min="7170" max="7170" width="10.08203125" style="37" customWidth="1"/>
    <col min="7171" max="7171" width="3.58203125" style="37" customWidth="1"/>
    <col min="7172" max="7172" width="18.6640625" style="37" customWidth="1"/>
    <col min="7173" max="7177" width="12.58203125" style="37" customWidth="1"/>
    <col min="7178" max="7424" width="8.83203125" style="37"/>
    <col min="7425" max="7425" width="1.9140625" style="37" customWidth="1"/>
    <col min="7426" max="7426" width="10.08203125" style="37" customWidth="1"/>
    <col min="7427" max="7427" width="3.58203125" style="37" customWidth="1"/>
    <col min="7428" max="7428" width="18.6640625" style="37" customWidth="1"/>
    <col min="7429" max="7433" width="12.58203125" style="37" customWidth="1"/>
    <col min="7434" max="7680" width="8.83203125" style="37"/>
    <col min="7681" max="7681" width="1.9140625" style="37" customWidth="1"/>
    <col min="7682" max="7682" width="10.08203125" style="37" customWidth="1"/>
    <col min="7683" max="7683" width="3.58203125" style="37" customWidth="1"/>
    <col min="7684" max="7684" width="18.6640625" style="37" customWidth="1"/>
    <col min="7685" max="7689" width="12.58203125" style="37" customWidth="1"/>
    <col min="7690" max="7936" width="8.83203125" style="37"/>
    <col min="7937" max="7937" width="1.9140625" style="37" customWidth="1"/>
    <col min="7938" max="7938" width="10.08203125" style="37" customWidth="1"/>
    <col min="7939" max="7939" width="3.58203125" style="37" customWidth="1"/>
    <col min="7940" max="7940" width="18.6640625" style="37" customWidth="1"/>
    <col min="7941" max="7945" width="12.58203125" style="37" customWidth="1"/>
    <col min="7946" max="8192" width="8.83203125" style="37"/>
    <col min="8193" max="8193" width="1.9140625" style="37" customWidth="1"/>
    <col min="8194" max="8194" width="10.08203125" style="37" customWidth="1"/>
    <col min="8195" max="8195" width="3.58203125" style="37" customWidth="1"/>
    <col min="8196" max="8196" width="18.6640625" style="37" customWidth="1"/>
    <col min="8197" max="8201" width="12.58203125" style="37" customWidth="1"/>
    <col min="8202" max="8448" width="8.83203125" style="37"/>
    <col min="8449" max="8449" width="1.9140625" style="37" customWidth="1"/>
    <col min="8450" max="8450" width="10.08203125" style="37" customWidth="1"/>
    <col min="8451" max="8451" width="3.58203125" style="37" customWidth="1"/>
    <col min="8452" max="8452" width="18.6640625" style="37" customWidth="1"/>
    <col min="8453" max="8457" width="12.58203125" style="37" customWidth="1"/>
    <col min="8458" max="8704" width="8.83203125" style="37"/>
    <col min="8705" max="8705" width="1.9140625" style="37" customWidth="1"/>
    <col min="8706" max="8706" width="10.08203125" style="37" customWidth="1"/>
    <col min="8707" max="8707" width="3.58203125" style="37" customWidth="1"/>
    <col min="8708" max="8708" width="18.6640625" style="37" customWidth="1"/>
    <col min="8709" max="8713" width="12.58203125" style="37" customWidth="1"/>
    <col min="8714" max="8960" width="8.83203125" style="37"/>
    <col min="8961" max="8961" width="1.9140625" style="37" customWidth="1"/>
    <col min="8962" max="8962" width="10.08203125" style="37" customWidth="1"/>
    <col min="8963" max="8963" width="3.58203125" style="37" customWidth="1"/>
    <col min="8964" max="8964" width="18.6640625" style="37" customWidth="1"/>
    <col min="8965" max="8969" width="12.58203125" style="37" customWidth="1"/>
    <col min="8970" max="9216" width="8.83203125" style="37"/>
    <col min="9217" max="9217" width="1.9140625" style="37" customWidth="1"/>
    <col min="9218" max="9218" width="10.08203125" style="37" customWidth="1"/>
    <col min="9219" max="9219" width="3.58203125" style="37" customWidth="1"/>
    <col min="9220" max="9220" width="18.6640625" style="37" customWidth="1"/>
    <col min="9221" max="9225" width="12.58203125" style="37" customWidth="1"/>
    <col min="9226" max="9472" width="8.83203125" style="37"/>
    <col min="9473" max="9473" width="1.9140625" style="37" customWidth="1"/>
    <col min="9474" max="9474" width="10.08203125" style="37" customWidth="1"/>
    <col min="9475" max="9475" width="3.58203125" style="37" customWidth="1"/>
    <col min="9476" max="9476" width="18.6640625" style="37" customWidth="1"/>
    <col min="9477" max="9481" width="12.58203125" style="37" customWidth="1"/>
    <col min="9482" max="9728" width="8.83203125" style="37"/>
    <col min="9729" max="9729" width="1.9140625" style="37" customWidth="1"/>
    <col min="9730" max="9730" width="10.08203125" style="37" customWidth="1"/>
    <col min="9731" max="9731" width="3.58203125" style="37" customWidth="1"/>
    <col min="9732" max="9732" width="18.6640625" style="37" customWidth="1"/>
    <col min="9733" max="9737" width="12.58203125" style="37" customWidth="1"/>
    <col min="9738" max="9984" width="8.83203125" style="37"/>
    <col min="9985" max="9985" width="1.9140625" style="37" customWidth="1"/>
    <col min="9986" max="9986" width="10.08203125" style="37" customWidth="1"/>
    <col min="9987" max="9987" width="3.58203125" style="37" customWidth="1"/>
    <col min="9988" max="9988" width="18.6640625" style="37" customWidth="1"/>
    <col min="9989" max="9993" width="12.58203125" style="37" customWidth="1"/>
    <col min="9994" max="10240" width="8.83203125" style="37"/>
    <col min="10241" max="10241" width="1.9140625" style="37" customWidth="1"/>
    <col min="10242" max="10242" width="10.08203125" style="37" customWidth="1"/>
    <col min="10243" max="10243" width="3.58203125" style="37" customWidth="1"/>
    <col min="10244" max="10244" width="18.6640625" style="37" customWidth="1"/>
    <col min="10245" max="10249" width="12.58203125" style="37" customWidth="1"/>
    <col min="10250" max="10496" width="8.83203125" style="37"/>
    <col min="10497" max="10497" width="1.9140625" style="37" customWidth="1"/>
    <col min="10498" max="10498" width="10.08203125" style="37" customWidth="1"/>
    <col min="10499" max="10499" width="3.58203125" style="37" customWidth="1"/>
    <col min="10500" max="10500" width="18.6640625" style="37" customWidth="1"/>
    <col min="10501" max="10505" width="12.58203125" style="37" customWidth="1"/>
    <col min="10506" max="10752" width="8.83203125" style="37"/>
    <col min="10753" max="10753" width="1.9140625" style="37" customWidth="1"/>
    <col min="10754" max="10754" width="10.08203125" style="37" customWidth="1"/>
    <col min="10755" max="10755" width="3.58203125" style="37" customWidth="1"/>
    <col min="10756" max="10756" width="18.6640625" style="37" customWidth="1"/>
    <col min="10757" max="10761" width="12.58203125" style="37" customWidth="1"/>
    <col min="10762" max="11008" width="8.83203125" style="37"/>
    <col min="11009" max="11009" width="1.9140625" style="37" customWidth="1"/>
    <col min="11010" max="11010" width="10.08203125" style="37" customWidth="1"/>
    <col min="11011" max="11011" width="3.58203125" style="37" customWidth="1"/>
    <col min="11012" max="11012" width="18.6640625" style="37" customWidth="1"/>
    <col min="11013" max="11017" width="12.58203125" style="37" customWidth="1"/>
    <col min="11018" max="11264" width="8.83203125" style="37"/>
    <col min="11265" max="11265" width="1.9140625" style="37" customWidth="1"/>
    <col min="11266" max="11266" width="10.08203125" style="37" customWidth="1"/>
    <col min="11267" max="11267" width="3.58203125" style="37" customWidth="1"/>
    <col min="11268" max="11268" width="18.6640625" style="37" customWidth="1"/>
    <col min="11269" max="11273" width="12.58203125" style="37" customWidth="1"/>
    <col min="11274" max="11520" width="8.83203125" style="37"/>
    <col min="11521" max="11521" width="1.9140625" style="37" customWidth="1"/>
    <col min="11522" max="11522" width="10.08203125" style="37" customWidth="1"/>
    <col min="11523" max="11523" width="3.58203125" style="37" customWidth="1"/>
    <col min="11524" max="11524" width="18.6640625" style="37" customWidth="1"/>
    <col min="11525" max="11529" width="12.58203125" style="37" customWidth="1"/>
    <col min="11530" max="11776" width="8.83203125" style="37"/>
    <col min="11777" max="11777" width="1.9140625" style="37" customWidth="1"/>
    <col min="11778" max="11778" width="10.08203125" style="37" customWidth="1"/>
    <col min="11779" max="11779" width="3.58203125" style="37" customWidth="1"/>
    <col min="11780" max="11780" width="18.6640625" style="37" customWidth="1"/>
    <col min="11781" max="11785" width="12.58203125" style="37" customWidth="1"/>
    <col min="11786" max="12032" width="8.83203125" style="37"/>
    <col min="12033" max="12033" width="1.9140625" style="37" customWidth="1"/>
    <col min="12034" max="12034" width="10.08203125" style="37" customWidth="1"/>
    <col min="12035" max="12035" width="3.58203125" style="37" customWidth="1"/>
    <col min="12036" max="12036" width="18.6640625" style="37" customWidth="1"/>
    <col min="12037" max="12041" width="12.58203125" style="37" customWidth="1"/>
    <col min="12042" max="12288" width="8.83203125" style="37"/>
    <col min="12289" max="12289" width="1.9140625" style="37" customWidth="1"/>
    <col min="12290" max="12290" width="10.08203125" style="37" customWidth="1"/>
    <col min="12291" max="12291" width="3.58203125" style="37" customWidth="1"/>
    <col min="12292" max="12292" width="18.6640625" style="37" customWidth="1"/>
    <col min="12293" max="12297" width="12.58203125" style="37" customWidth="1"/>
    <col min="12298" max="12544" width="8.83203125" style="37"/>
    <col min="12545" max="12545" width="1.9140625" style="37" customWidth="1"/>
    <col min="12546" max="12546" width="10.08203125" style="37" customWidth="1"/>
    <col min="12547" max="12547" width="3.58203125" style="37" customWidth="1"/>
    <col min="12548" max="12548" width="18.6640625" style="37" customWidth="1"/>
    <col min="12549" max="12553" width="12.58203125" style="37" customWidth="1"/>
    <col min="12554" max="12800" width="8.83203125" style="37"/>
    <col min="12801" max="12801" width="1.9140625" style="37" customWidth="1"/>
    <col min="12802" max="12802" width="10.08203125" style="37" customWidth="1"/>
    <col min="12803" max="12803" width="3.58203125" style="37" customWidth="1"/>
    <col min="12804" max="12804" width="18.6640625" style="37" customWidth="1"/>
    <col min="12805" max="12809" width="12.58203125" style="37" customWidth="1"/>
    <col min="12810" max="13056" width="8.83203125" style="37"/>
    <col min="13057" max="13057" width="1.9140625" style="37" customWidth="1"/>
    <col min="13058" max="13058" width="10.08203125" style="37" customWidth="1"/>
    <col min="13059" max="13059" width="3.58203125" style="37" customWidth="1"/>
    <col min="13060" max="13060" width="18.6640625" style="37" customWidth="1"/>
    <col min="13061" max="13065" width="12.58203125" style="37" customWidth="1"/>
    <col min="13066" max="13312" width="8.83203125" style="37"/>
    <col min="13313" max="13313" width="1.9140625" style="37" customWidth="1"/>
    <col min="13314" max="13314" width="10.08203125" style="37" customWidth="1"/>
    <col min="13315" max="13315" width="3.58203125" style="37" customWidth="1"/>
    <col min="13316" max="13316" width="18.6640625" style="37" customWidth="1"/>
    <col min="13317" max="13321" width="12.58203125" style="37" customWidth="1"/>
    <col min="13322" max="13568" width="8.83203125" style="37"/>
    <col min="13569" max="13569" width="1.9140625" style="37" customWidth="1"/>
    <col min="13570" max="13570" width="10.08203125" style="37" customWidth="1"/>
    <col min="13571" max="13571" width="3.58203125" style="37" customWidth="1"/>
    <col min="13572" max="13572" width="18.6640625" style="37" customWidth="1"/>
    <col min="13573" max="13577" width="12.58203125" style="37" customWidth="1"/>
    <col min="13578" max="13824" width="8.83203125" style="37"/>
    <col min="13825" max="13825" width="1.9140625" style="37" customWidth="1"/>
    <col min="13826" max="13826" width="10.08203125" style="37" customWidth="1"/>
    <col min="13827" max="13827" width="3.58203125" style="37" customWidth="1"/>
    <col min="13828" max="13828" width="18.6640625" style="37" customWidth="1"/>
    <col min="13829" max="13833" width="12.58203125" style="37" customWidth="1"/>
    <col min="13834" max="14080" width="8.83203125" style="37"/>
    <col min="14081" max="14081" width="1.9140625" style="37" customWidth="1"/>
    <col min="14082" max="14082" width="10.08203125" style="37" customWidth="1"/>
    <col min="14083" max="14083" width="3.58203125" style="37" customWidth="1"/>
    <col min="14084" max="14084" width="18.6640625" style="37" customWidth="1"/>
    <col min="14085" max="14089" width="12.58203125" style="37" customWidth="1"/>
    <col min="14090" max="14336" width="8.83203125" style="37"/>
    <col min="14337" max="14337" width="1.9140625" style="37" customWidth="1"/>
    <col min="14338" max="14338" width="10.08203125" style="37" customWidth="1"/>
    <col min="14339" max="14339" width="3.58203125" style="37" customWidth="1"/>
    <col min="14340" max="14340" width="18.6640625" style="37" customWidth="1"/>
    <col min="14341" max="14345" width="12.58203125" style="37" customWidth="1"/>
    <col min="14346" max="14592" width="8.83203125" style="37"/>
    <col min="14593" max="14593" width="1.9140625" style="37" customWidth="1"/>
    <col min="14594" max="14594" width="10.08203125" style="37" customWidth="1"/>
    <col min="14595" max="14595" width="3.58203125" style="37" customWidth="1"/>
    <col min="14596" max="14596" width="18.6640625" style="37" customWidth="1"/>
    <col min="14597" max="14601" width="12.58203125" style="37" customWidth="1"/>
    <col min="14602" max="14848" width="8.83203125" style="37"/>
    <col min="14849" max="14849" width="1.9140625" style="37" customWidth="1"/>
    <col min="14850" max="14850" width="10.08203125" style="37" customWidth="1"/>
    <col min="14851" max="14851" width="3.58203125" style="37" customWidth="1"/>
    <col min="14852" max="14852" width="18.6640625" style="37" customWidth="1"/>
    <col min="14853" max="14857" width="12.58203125" style="37" customWidth="1"/>
    <col min="14858" max="15104" width="8.83203125" style="37"/>
    <col min="15105" max="15105" width="1.9140625" style="37" customWidth="1"/>
    <col min="15106" max="15106" width="10.08203125" style="37" customWidth="1"/>
    <col min="15107" max="15107" width="3.58203125" style="37" customWidth="1"/>
    <col min="15108" max="15108" width="18.6640625" style="37" customWidth="1"/>
    <col min="15109" max="15113" width="12.58203125" style="37" customWidth="1"/>
    <col min="15114" max="15360" width="8.83203125" style="37"/>
    <col min="15361" max="15361" width="1.9140625" style="37" customWidth="1"/>
    <col min="15362" max="15362" width="10.08203125" style="37" customWidth="1"/>
    <col min="15363" max="15363" width="3.58203125" style="37" customWidth="1"/>
    <col min="15364" max="15364" width="18.6640625" style="37" customWidth="1"/>
    <col min="15365" max="15369" width="12.58203125" style="37" customWidth="1"/>
    <col min="15370" max="15616" width="8.83203125" style="37"/>
    <col min="15617" max="15617" width="1.9140625" style="37" customWidth="1"/>
    <col min="15618" max="15618" width="10.08203125" style="37" customWidth="1"/>
    <col min="15619" max="15619" width="3.58203125" style="37" customWidth="1"/>
    <col min="15620" max="15620" width="18.6640625" style="37" customWidth="1"/>
    <col min="15621" max="15625" width="12.58203125" style="37" customWidth="1"/>
    <col min="15626" max="15872" width="8.83203125" style="37"/>
    <col min="15873" max="15873" width="1.9140625" style="37" customWidth="1"/>
    <col min="15874" max="15874" width="10.08203125" style="37" customWidth="1"/>
    <col min="15875" max="15875" width="3.58203125" style="37" customWidth="1"/>
    <col min="15876" max="15876" width="18.6640625" style="37" customWidth="1"/>
    <col min="15877" max="15881" width="12.58203125" style="37" customWidth="1"/>
    <col min="15882" max="16128" width="8.83203125" style="37"/>
    <col min="16129" max="16129" width="1.9140625" style="37" customWidth="1"/>
    <col min="16130" max="16130" width="10.08203125" style="37" customWidth="1"/>
    <col min="16131" max="16131" width="3.58203125" style="37" customWidth="1"/>
    <col min="16132" max="16132" width="18.6640625" style="37" customWidth="1"/>
    <col min="16133" max="16137" width="12.58203125" style="37" customWidth="1"/>
    <col min="16138" max="16384" width="8.83203125" style="37"/>
  </cols>
  <sheetData>
    <row r="1" spans="1:10" ht="20.149999999999999" customHeight="1" x14ac:dyDescent="0.55000000000000004">
      <c r="A1" s="38"/>
      <c r="B1" s="38" t="s">
        <v>248</v>
      </c>
      <c r="C1" s="38"/>
      <c r="D1" s="38"/>
      <c r="E1" s="38"/>
      <c r="F1" s="38"/>
      <c r="G1" s="38"/>
      <c r="H1" s="38"/>
      <c r="I1" s="38"/>
      <c r="J1" s="38"/>
    </row>
    <row r="2" spans="1:10" ht="20.149999999999999" customHeight="1" x14ac:dyDescent="0.55000000000000004">
      <c r="A2" s="38"/>
      <c r="B2" s="38"/>
      <c r="C2" s="38"/>
      <c r="D2" s="38"/>
      <c r="E2" s="38"/>
      <c r="F2" s="38"/>
      <c r="G2" s="38"/>
      <c r="H2" s="38"/>
      <c r="I2" s="48" t="s">
        <v>220</v>
      </c>
      <c r="J2" s="47"/>
    </row>
    <row r="3" spans="1:10" ht="20.149999999999999" customHeight="1" x14ac:dyDescent="0.55000000000000004">
      <c r="A3" s="38"/>
      <c r="B3" s="38"/>
      <c r="C3" s="38"/>
      <c r="D3" s="38"/>
      <c r="E3" s="38"/>
      <c r="F3" s="38"/>
      <c r="G3" s="38"/>
      <c r="H3" s="38"/>
      <c r="I3" s="48"/>
      <c r="J3" s="47"/>
    </row>
    <row r="4" spans="1:10" ht="20.149999999999999" customHeight="1" x14ac:dyDescent="0.55000000000000004">
      <c r="A4" s="38"/>
      <c r="B4" s="975" t="s">
        <v>247</v>
      </c>
      <c r="C4" s="975"/>
      <c r="D4" s="975"/>
      <c r="E4" s="975"/>
      <c r="F4" s="975"/>
      <c r="G4" s="975"/>
      <c r="H4" s="975"/>
      <c r="I4" s="975"/>
      <c r="J4" s="38"/>
    </row>
    <row r="5" spans="1:10" ht="20.149999999999999" customHeight="1" thickBot="1" x14ac:dyDescent="0.6">
      <c r="A5" s="38"/>
      <c r="B5" s="46"/>
      <c r="C5" s="46"/>
      <c r="D5" s="46"/>
      <c r="E5" s="46"/>
      <c r="F5" s="46"/>
      <c r="G5" s="46"/>
      <c r="H5" s="46"/>
      <c r="I5" s="46"/>
      <c r="J5" s="38"/>
    </row>
    <row r="6" spans="1:10" ht="30" customHeight="1" x14ac:dyDescent="0.55000000000000004">
      <c r="A6" s="38"/>
      <c r="B6" s="976" t="s">
        <v>246</v>
      </c>
      <c r="C6" s="977"/>
      <c r="D6" s="978"/>
      <c r="E6" s="979"/>
      <c r="F6" s="980"/>
      <c r="G6" s="980"/>
      <c r="H6" s="980"/>
      <c r="I6" s="981"/>
      <c r="J6" s="45"/>
    </row>
    <row r="7" spans="1:10" ht="30" customHeight="1" thickBot="1" x14ac:dyDescent="0.6">
      <c r="A7" s="38"/>
      <c r="B7" s="982" t="s">
        <v>169</v>
      </c>
      <c r="C7" s="983"/>
      <c r="D7" s="984"/>
      <c r="E7" s="985" t="s">
        <v>245</v>
      </c>
      <c r="F7" s="986"/>
      <c r="G7" s="986"/>
      <c r="H7" s="986"/>
      <c r="I7" s="987"/>
      <c r="J7" s="45"/>
    </row>
    <row r="8" spans="1:10" ht="30" customHeight="1" thickBot="1" x14ac:dyDescent="0.6">
      <c r="A8" s="38"/>
      <c r="B8" s="991" t="s">
        <v>244</v>
      </c>
      <c r="C8" s="65">
        <v>1</v>
      </c>
      <c r="D8" s="44" t="s">
        <v>243</v>
      </c>
      <c r="E8" s="1003"/>
      <c r="F8" s="1003"/>
      <c r="G8" s="1003"/>
      <c r="H8" s="1003"/>
      <c r="I8" s="1008"/>
      <c r="J8" s="38"/>
    </row>
    <row r="9" spans="1:10" ht="30" customHeight="1" x14ac:dyDescent="0.55000000000000004">
      <c r="A9" s="38"/>
      <c r="B9" s="991"/>
      <c r="C9" s="1011">
        <v>2</v>
      </c>
      <c r="D9" s="1012" t="s">
        <v>242</v>
      </c>
      <c r="E9" s="1013" t="s">
        <v>241</v>
      </c>
      <c r="F9" s="1015" t="s">
        <v>240</v>
      </c>
      <c r="G9" s="1016"/>
      <c r="H9" s="1017"/>
      <c r="I9" s="1009" t="s">
        <v>239</v>
      </c>
      <c r="J9" s="38"/>
    </row>
    <row r="10" spans="1:10" ht="30" customHeight="1" x14ac:dyDescent="0.55000000000000004">
      <c r="A10" s="38"/>
      <c r="B10" s="991"/>
      <c r="C10" s="1011"/>
      <c r="D10" s="1012"/>
      <c r="E10" s="1014"/>
      <c r="F10" s="43" t="s">
        <v>238</v>
      </c>
      <c r="G10" s="42" t="s">
        <v>237</v>
      </c>
      <c r="H10" s="270" t="s">
        <v>236</v>
      </c>
      <c r="I10" s="1010"/>
      <c r="J10" s="38"/>
    </row>
    <row r="11" spans="1:10" ht="49.5" customHeight="1" thickBot="1" x14ac:dyDescent="0.6">
      <c r="A11" s="38"/>
      <c r="B11" s="991"/>
      <c r="C11" s="1011"/>
      <c r="D11" s="1012"/>
      <c r="E11" s="271"/>
      <c r="F11" s="41"/>
      <c r="G11" s="40"/>
      <c r="H11" s="272"/>
      <c r="I11" s="273"/>
      <c r="J11" s="38"/>
    </row>
    <row r="12" spans="1:10" ht="30" customHeight="1" x14ac:dyDescent="0.55000000000000004">
      <c r="A12" s="38"/>
      <c r="B12" s="991"/>
      <c r="C12" s="1011">
        <v>3</v>
      </c>
      <c r="D12" s="1011" t="s">
        <v>235</v>
      </c>
      <c r="E12" s="1006"/>
      <c r="F12" s="1006"/>
      <c r="G12" s="1006"/>
      <c r="H12" s="1006"/>
      <c r="I12" s="1007"/>
      <c r="J12" s="38"/>
    </row>
    <row r="13" spans="1:10" ht="30" customHeight="1" x14ac:dyDescent="0.55000000000000004">
      <c r="A13" s="38"/>
      <c r="B13" s="991"/>
      <c r="C13" s="1011"/>
      <c r="D13" s="1011"/>
      <c r="E13" s="1018"/>
      <c r="F13" s="1018"/>
      <c r="G13" s="1018"/>
      <c r="H13" s="1018"/>
      <c r="I13" s="1019"/>
      <c r="J13" s="38"/>
    </row>
    <row r="14" spans="1:10" ht="30" customHeight="1" x14ac:dyDescent="0.55000000000000004">
      <c r="A14" s="38"/>
      <c r="B14" s="991"/>
      <c r="C14" s="1001">
        <v>4</v>
      </c>
      <c r="D14" s="1002" t="s">
        <v>81</v>
      </c>
      <c r="E14" s="1004"/>
      <c r="F14" s="1004"/>
      <c r="G14" s="1004"/>
      <c r="H14" s="1004"/>
      <c r="I14" s="1005"/>
      <c r="J14" s="38"/>
    </row>
    <row r="15" spans="1:10" ht="30" customHeight="1" thickBot="1" x14ac:dyDescent="0.6">
      <c r="A15" s="38"/>
      <c r="B15" s="991"/>
      <c r="C15" s="1001"/>
      <c r="D15" s="1003"/>
      <c r="E15" s="1006"/>
      <c r="F15" s="1006"/>
      <c r="G15" s="1006"/>
      <c r="H15" s="1006"/>
      <c r="I15" s="1007"/>
      <c r="J15" s="38"/>
    </row>
    <row r="16" spans="1:10" ht="42" customHeight="1" x14ac:dyDescent="0.55000000000000004">
      <c r="A16" s="38"/>
      <c r="B16" s="990" t="s">
        <v>234</v>
      </c>
      <c r="C16" s="39">
        <v>1</v>
      </c>
      <c r="D16" s="39" t="s">
        <v>233</v>
      </c>
      <c r="E16" s="993"/>
      <c r="F16" s="993"/>
      <c r="G16" s="993"/>
      <c r="H16" s="993"/>
      <c r="I16" s="994"/>
      <c r="J16" s="38"/>
    </row>
    <row r="17" spans="1:10" ht="54" customHeight="1" x14ac:dyDescent="0.55000000000000004">
      <c r="A17" s="38"/>
      <c r="B17" s="991"/>
      <c r="C17" s="274">
        <v>2</v>
      </c>
      <c r="D17" s="274" t="s">
        <v>232</v>
      </c>
      <c r="E17" s="995"/>
      <c r="F17" s="995"/>
      <c r="G17" s="995"/>
      <c r="H17" s="995"/>
      <c r="I17" s="996"/>
      <c r="J17" s="38"/>
    </row>
    <row r="18" spans="1:10" ht="54" customHeight="1" thickBot="1" x14ac:dyDescent="0.6">
      <c r="A18" s="38"/>
      <c r="B18" s="992"/>
      <c r="C18" s="275">
        <v>3</v>
      </c>
      <c r="D18" s="275" t="s">
        <v>81</v>
      </c>
      <c r="E18" s="997"/>
      <c r="F18" s="998"/>
      <c r="G18" s="998"/>
      <c r="H18" s="998"/>
      <c r="I18" s="999"/>
      <c r="J18" s="38"/>
    </row>
    <row r="19" spans="1:10" ht="21.75" customHeight="1" x14ac:dyDescent="0.55000000000000004">
      <c r="A19" s="38"/>
      <c r="B19" s="1000" t="s">
        <v>231</v>
      </c>
      <c r="C19" s="1000"/>
      <c r="D19" s="1000"/>
      <c r="E19" s="1000"/>
      <c r="F19" s="1000"/>
      <c r="G19" s="1000"/>
      <c r="H19" s="1000"/>
      <c r="I19" s="1000"/>
      <c r="J19" s="38"/>
    </row>
    <row r="20" spans="1:10" ht="51" customHeight="1" x14ac:dyDescent="0.55000000000000004">
      <c r="A20" s="38"/>
      <c r="B20" s="988" t="s">
        <v>230</v>
      </c>
      <c r="C20" s="988"/>
      <c r="D20" s="988"/>
      <c r="E20" s="988"/>
      <c r="F20" s="988"/>
      <c r="G20" s="988"/>
      <c r="H20" s="988"/>
      <c r="I20" s="988"/>
      <c r="J20" s="38"/>
    </row>
    <row r="21" spans="1:10" ht="39.75" customHeight="1" x14ac:dyDescent="0.55000000000000004">
      <c r="A21" s="38"/>
      <c r="B21" s="988" t="s">
        <v>229</v>
      </c>
      <c r="C21" s="988"/>
      <c r="D21" s="988"/>
      <c r="E21" s="988"/>
      <c r="F21" s="988"/>
      <c r="G21" s="988"/>
      <c r="H21" s="988"/>
      <c r="I21" s="988"/>
      <c r="J21" s="38"/>
    </row>
    <row r="22" spans="1:10" ht="24.75" customHeight="1" x14ac:dyDescent="0.55000000000000004">
      <c r="A22" s="38"/>
      <c r="B22" s="989" t="s">
        <v>228</v>
      </c>
      <c r="C22" s="989"/>
      <c r="D22" s="989"/>
      <c r="E22" s="989"/>
      <c r="F22" s="989"/>
      <c r="G22" s="989"/>
      <c r="H22" s="989"/>
      <c r="I22" s="989"/>
      <c r="J22" s="38"/>
    </row>
    <row r="23" spans="1:10" ht="33.75" customHeight="1" x14ac:dyDescent="0.55000000000000004">
      <c r="A23" s="38"/>
      <c r="B23" s="989" t="s">
        <v>227</v>
      </c>
      <c r="C23" s="989"/>
      <c r="D23" s="989"/>
      <c r="E23" s="989"/>
      <c r="F23" s="989"/>
      <c r="G23" s="989"/>
      <c r="H23" s="989"/>
      <c r="I23" s="989"/>
      <c r="J23" s="38"/>
    </row>
  </sheetData>
  <mergeCells count="27">
    <mergeCell ref="C14:C15"/>
    <mergeCell ref="D14:D15"/>
    <mergeCell ref="E14:I15"/>
    <mergeCell ref="B8:B15"/>
    <mergeCell ref="E8:I8"/>
    <mergeCell ref="I9:I10"/>
    <mergeCell ref="C12:C13"/>
    <mergeCell ref="C9:C11"/>
    <mergeCell ref="D9:D11"/>
    <mergeCell ref="E9:E10"/>
    <mergeCell ref="F9:H9"/>
    <mergeCell ref="D12:D13"/>
    <mergeCell ref="E12:I13"/>
    <mergeCell ref="B21:I21"/>
    <mergeCell ref="B22:I22"/>
    <mergeCell ref="B23:I23"/>
    <mergeCell ref="B16:B18"/>
    <mergeCell ref="E16:I16"/>
    <mergeCell ref="E17:I17"/>
    <mergeCell ref="E18:I18"/>
    <mergeCell ref="B19:I19"/>
    <mergeCell ref="B20:I20"/>
    <mergeCell ref="B4:I4"/>
    <mergeCell ref="B6:D6"/>
    <mergeCell ref="E6:I6"/>
    <mergeCell ref="B7:D7"/>
    <mergeCell ref="E7:I7"/>
  </mergeCells>
  <phoneticPr fontId="3"/>
  <pageMargins left="0.7" right="0.7" top="0.75" bottom="0.75" header="0.3" footer="0.3"/>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49CE9-108A-4F43-9EF3-97213634CADF}">
  <dimension ref="A1:F38"/>
  <sheetViews>
    <sheetView view="pageBreakPreview" topLeftCell="A6" zoomScale="110" zoomScaleNormal="100" zoomScaleSheetLayoutView="110" workbookViewId="0">
      <selection activeCell="B7" sqref="B7:F7"/>
    </sheetView>
  </sheetViews>
  <sheetFormatPr defaultRowHeight="13" x14ac:dyDescent="0.55000000000000004"/>
  <cols>
    <col min="1" max="1" width="23.1640625" style="1" customWidth="1"/>
    <col min="2" max="2" width="17.6640625" style="1" customWidth="1"/>
    <col min="3" max="3" width="17.9140625" style="1" customWidth="1"/>
    <col min="4" max="4" width="19.08203125" style="1" customWidth="1"/>
    <col min="5" max="5" width="20.58203125" style="1" customWidth="1"/>
    <col min="6" max="6" width="17" style="1" customWidth="1"/>
    <col min="7" max="18" width="20.58203125" style="1" customWidth="1"/>
    <col min="19" max="256" width="8.83203125" style="1"/>
    <col min="257" max="257" width="23.1640625" style="1" customWidth="1"/>
    <col min="258" max="258" width="17.6640625" style="1" customWidth="1"/>
    <col min="259" max="259" width="17.9140625" style="1" customWidth="1"/>
    <col min="260" max="260" width="19.08203125" style="1" customWidth="1"/>
    <col min="261" max="261" width="20.58203125" style="1" customWidth="1"/>
    <col min="262" max="262" width="17" style="1" customWidth="1"/>
    <col min="263" max="274" width="20.58203125" style="1" customWidth="1"/>
    <col min="275" max="512" width="8.83203125" style="1"/>
    <col min="513" max="513" width="23.1640625" style="1" customWidth="1"/>
    <col min="514" max="514" width="17.6640625" style="1" customWidth="1"/>
    <col min="515" max="515" width="17.9140625" style="1" customWidth="1"/>
    <col min="516" max="516" width="19.08203125" style="1" customWidth="1"/>
    <col min="517" max="517" width="20.58203125" style="1" customWidth="1"/>
    <col min="518" max="518" width="17" style="1" customWidth="1"/>
    <col min="519" max="530" width="20.58203125" style="1" customWidth="1"/>
    <col min="531" max="768" width="8.83203125" style="1"/>
    <col min="769" max="769" width="23.1640625" style="1" customWidth="1"/>
    <col min="770" max="770" width="17.6640625" style="1" customWidth="1"/>
    <col min="771" max="771" width="17.9140625" style="1" customWidth="1"/>
    <col min="772" max="772" width="19.08203125" style="1" customWidth="1"/>
    <col min="773" max="773" width="20.58203125" style="1" customWidth="1"/>
    <col min="774" max="774" width="17" style="1" customWidth="1"/>
    <col min="775" max="786" width="20.58203125" style="1" customWidth="1"/>
    <col min="787" max="1024" width="8.83203125" style="1"/>
    <col min="1025" max="1025" width="23.1640625" style="1" customWidth="1"/>
    <col min="1026" max="1026" width="17.6640625" style="1" customWidth="1"/>
    <col min="1027" max="1027" width="17.9140625" style="1" customWidth="1"/>
    <col min="1028" max="1028" width="19.08203125" style="1" customWidth="1"/>
    <col min="1029" max="1029" width="20.58203125" style="1" customWidth="1"/>
    <col min="1030" max="1030" width="17" style="1" customWidth="1"/>
    <col min="1031" max="1042" width="20.58203125" style="1" customWidth="1"/>
    <col min="1043" max="1280" width="8.83203125" style="1"/>
    <col min="1281" max="1281" width="23.1640625" style="1" customWidth="1"/>
    <col min="1282" max="1282" width="17.6640625" style="1" customWidth="1"/>
    <col min="1283" max="1283" width="17.9140625" style="1" customWidth="1"/>
    <col min="1284" max="1284" width="19.08203125" style="1" customWidth="1"/>
    <col min="1285" max="1285" width="20.58203125" style="1" customWidth="1"/>
    <col min="1286" max="1286" width="17" style="1" customWidth="1"/>
    <col min="1287" max="1298" width="20.58203125" style="1" customWidth="1"/>
    <col min="1299" max="1536" width="8.83203125" style="1"/>
    <col min="1537" max="1537" width="23.1640625" style="1" customWidth="1"/>
    <col min="1538" max="1538" width="17.6640625" style="1" customWidth="1"/>
    <col min="1539" max="1539" width="17.9140625" style="1" customWidth="1"/>
    <col min="1540" max="1540" width="19.08203125" style="1" customWidth="1"/>
    <col min="1541" max="1541" width="20.58203125" style="1" customWidth="1"/>
    <col min="1542" max="1542" width="17" style="1" customWidth="1"/>
    <col min="1543" max="1554" width="20.58203125" style="1" customWidth="1"/>
    <col min="1555" max="1792" width="8.83203125" style="1"/>
    <col min="1793" max="1793" width="23.1640625" style="1" customWidth="1"/>
    <col min="1794" max="1794" width="17.6640625" style="1" customWidth="1"/>
    <col min="1795" max="1795" width="17.9140625" style="1" customWidth="1"/>
    <col min="1796" max="1796" width="19.08203125" style="1" customWidth="1"/>
    <col min="1797" max="1797" width="20.58203125" style="1" customWidth="1"/>
    <col min="1798" max="1798" width="17" style="1" customWidth="1"/>
    <col min="1799" max="1810" width="20.58203125" style="1" customWidth="1"/>
    <col min="1811" max="2048" width="8.83203125" style="1"/>
    <col min="2049" max="2049" width="23.1640625" style="1" customWidth="1"/>
    <col min="2050" max="2050" width="17.6640625" style="1" customWidth="1"/>
    <col min="2051" max="2051" width="17.9140625" style="1" customWidth="1"/>
    <col min="2052" max="2052" width="19.08203125" style="1" customWidth="1"/>
    <col min="2053" max="2053" width="20.58203125" style="1" customWidth="1"/>
    <col min="2054" max="2054" width="17" style="1" customWidth="1"/>
    <col min="2055" max="2066" width="20.58203125" style="1" customWidth="1"/>
    <col min="2067" max="2304" width="8.83203125" style="1"/>
    <col min="2305" max="2305" width="23.1640625" style="1" customWidth="1"/>
    <col min="2306" max="2306" width="17.6640625" style="1" customWidth="1"/>
    <col min="2307" max="2307" width="17.9140625" style="1" customWidth="1"/>
    <col min="2308" max="2308" width="19.08203125" style="1" customWidth="1"/>
    <col min="2309" max="2309" width="20.58203125" style="1" customWidth="1"/>
    <col min="2310" max="2310" width="17" style="1" customWidth="1"/>
    <col min="2311" max="2322" width="20.58203125" style="1" customWidth="1"/>
    <col min="2323" max="2560" width="8.83203125" style="1"/>
    <col min="2561" max="2561" width="23.1640625" style="1" customWidth="1"/>
    <col min="2562" max="2562" width="17.6640625" style="1" customWidth="1"/>
    <col min="2563" max="2563" width="17.9140625" style="1" customWidth="1"/>
    <col min="2564" max="2564" width="19.08203125" style="1" customWidth="1"/>
    <col min="2565" max="2565" width="20.58203125" style="1" customWidth="1"/>
    <col min="2566" max="2566" width="17" style="1" customWidth="1"/>
    <col min="2567" max="2578" width="20.58203125" style="1" customWidth="1"/>
    <col min="2579" max="2816" width="8.83203125" style="1"/>
    <col min="2817" max="2817" width="23.1640625" style="1" customWidth="1"/>
    <col min="2818" max="2818" width="17.6640625" style="1" customWidth="1"/>
    <col min="2819" max="2819" width="17.9140625" style="1" customWidth="1"/>
    <col min="2820" max="2820" width="19.08203125" style="1" customWidth="1"/>
    <col min="2821" max="2821" width="20.58203125" style="1" customWidth="1"/>
    <col min="2822" max="2822" width="17" style="1" customWidth="1"/>
    <col min="2823" max="2834" width="20.58203125" style="1" customWidth="1"/>
    <col min="2835" max="3072" width="8.83203125" style="1"/>
    <col min="3073" max="3073" width="23.1640625" style="1" customWidth="1"/>
    <col min="3074" max="3074" width="17.6640625" style="1" customWidth="1"/>
    <col min="3075" max="3075" width="17.9140625" style="1" customWidth="1"/>
    <col min="3076" max="3076" width="19.08203125" style="1" customWidth="1"/>
    <col min="3077" max="3077" width="20.58203125" style="1" customWidth="1"/>
    <col min="3078" max="3078" width="17" style="1" customWidth="1"/>
    <col min="3079" max="3090" width="20.58203125" style="1" customWidth="1"/>
    <col min="3091" max="3328" width="8.83203125" style="1"/>
    <col min="3329" max="3329" width="23.1640625" style="1" customWidth="1"/>
    <col min="3330" max="3330" width="17.6640625" style="1" customWidth="1"/>
    <col min="3331" max="3331" width="17.9140625" style="1" customWidth="1"/>
    <col min="3332" max="3332" width="19.08203125" style="1" customWidth="1"/>
    <col min="3333" max="3333" width="20.58203125" style="1" customWidth="1"/>
    <col min="3334" max="3334" width="17" style="1" customWidth="1"/>
    <col min="3335" max="3346" width="20.58203125" style="1" customWidth="1"/>
    <col min="3347" max="3584" width="8.83203125" style="1"/>
    <col min="3585" max="3585" width="23.1640625" style="1" customWidth="1"/>
    <col min="3586" max="3586" width="17.6640625" style="1" customWidth="1"/>
    <col min="3587" max="3587" width="17.9140625" style="1" customWidth="1"/>
    <col min="3588" max="3588" width="19.08203125" style="1" customWidth="1"/>
    <col min="3589" max="3589" width="20.58203125" style="1" customWidth="1"/>
    <col min="3590" max="3590" width="17" style="1" customWidth="1"/>
    <col min="3591" max="3602" width="20.58203125" style="1" customWidth="1"/>
    <col min="3603" max="3840" width="8.83203125" style="1"/>
    <col min="3841" max="3841" width="23.1640625" style="1" customWidth="1"/>
    <col min="3842" max="3842" width="17.6640625" style="1" customWidth="1"/>
    <col min="3843" max="3843" width="17.9140625" style="1" customWidth="1"/>
    <col min="3844" max="3844" width="19.08203125" style="1" customWidth="1"/>
    <col min="3845" max="3845" width="20.58203125" style="1" customWidth="1"/>
    <col min="3846" max="3846" width="17" style="1" customWidth="1"/>
    <col min="3847" max="3858" width="20.58203125" style="1" customWidth="1"/>
    <col min="3859" max="4096" width="8.83203125" style="1"/>
    <col min="4097" max="4097" width="23.1640625" style="1" customWidth="1"/>
    <col min="4098" max="4098" width="17.6640625" style="1" customWidth="1"/>
    <col min="4099" max="4099" width="17.9140625" style="1" customWidth="1"/>
    <col min="4100" max="4100" width="19.08203125" style="1" customWidth="1"/>
    <col min="4101" max="4101" width="20.58203125" style="1" customWidth="1"/>
    <col min="4102" max="4102" width="17" style="1" customWidth="1"/>
    <col min="4103" max="4114" width="20.58203125" style="1" customWidth="1"/>
    <col min="4115" max="4352" width="8.83203125" style="1"/>
    <col min="4353" max="4353" width="23.1640625" style="1" customWidth="1"/>
    <col min="4354" max="4354" width="17.6640625" style="1" customWidth="1"/>
    <col min="4355" max="4355" width="17.9140625" style="1" customWidth="1"/>
    <col min="4356" max="4356" width="19.08203125" style="1" customWidth="1"/>
    <col min="4357" max="4357" width="20.58203125" style="1" customWidth="1"/>
    <col min="4358" max="4358" width="17" style="1" customWidth="1"/>
    <col min="4359" max="4370" width="20.58203125" style="1" customWidth="1"/>
    <col min="4371" max="4608" width="8.83203125" style="1"/>
    <col min="4609" max="4609" width="23.1640625" style="1" customWidth="1"/>
    <col min="4610" max="4610" width="17.6640625" style="1" customWidth="1"/>
    <col min="4611" max="4611" width="17.9140625" style="1" customWidth="1"/>
    <col min="4612" max="4612" width="19.08203125" style="1" customWidth="1"/>
    <col min="4613" max="4613" width="20.58203125" style="1" customWidth="1"/>
    <col min="4614" max="4614" width="17" style="1" customWidth="1"/>
    <col min="4615" max="4626" width="20.58203125" style="1" customWidth="1"/>
    <col min="4627" max="4864" width="8.83203125" style="1"/>
    <col min="4865" max="4865" width="23.1640625" style="1" customWidth="1"/>
    <col min="4866" max="4866" width="17.6640625" style="1" customWidth="1"/>
    <col min="4867" max="4867" width="17.9140625" style="1" customWidth="1"/>
    <col min="4868" max="4868" width="19.08203125" style="1" customWidth="1"/>
    <col min="4869" max="4869" width="20.58203125" style="1" customWidth="1"/>
    <col min="4870" max="4870" width="17" style="1" customWidth="1"/>
    <col min="4871" max="4882" width="20.58203125" style="1" customWidth="1"/>
    <col min="4883" max="5120" width="8.83203125" style="1"/>
    <col min="5121" max="5121" width="23.1640625" style="1" customWidth="1"/>
    <col min="5122" max="5122" width="17.6640625" style="1" customWidth="1"/>
    <col min="5123" max="5123" width="17.9140625" style="1" customWidth="1"/>
    <col min="5124" max="5124" width="19.08203125" style="1" customWidth="1"/>
    <col min="5125" max="5125" width="20.58203125" style="1" customWidth="1"/>
    <col min="5126" max="5126" width="17" style="1" customWidth="1"/>
    <col min="5127" max="5138" width="20.58203125" style="1" customWidth="1"/>
    <col min="5139" max="5376" width="8.83203125" style="1"/>
    <col min="5377" max="5377" width="23.1640625" style="1" customWidth="1"/>
    <col min="5378" max="5378" width="17.6640625" style="1" customWidth="1"/>
    <col min="5379" max="5379" width="17.9140625" style="1" customWidth="1"/>
    <col min="5380" max="5380" width="19.08203125" style="1" customWidth="1"/>
    <col min="5381" max="5381" width="20.58203125" style="1" customWidth="1"/>
    <col min="5382" max="5382" width="17" style="1" customWidth="1"/>
    <col min="5383" max="5394" width="20.58203125" style="1" customWidth="1"/>
    <col min="5395" max="5632" width="8.83203125" style="1"/>
    <col min="5633" max="5633" width="23.1640625" style="1" customWidth="1"/>
    <col min="5634" max="5634" width="17.6640625" style="1" customWidth="1"/>
    <col min="5635" max="5635" width="17.9140625" style="1" customWidth="1"/>
    <col min="5636" max="5636" width="19.08203125" style="1" customWidth="1"/>
    <col min="5637" max="5637" width="20.58203125" style="1" customWidth="1"/>
    <col min="5638" max="5638" width="17" style="1" customWidth="1"/>
    <col min="5639" max="5650" width="20.58203125" style="1" customWidth="1"/>
    <col min="5651" max="5888" width="8.83203125" style="1"/>
    <col min="5889" max="5889" width="23.1640625" style="1" customWidth="1"/>
    <col min="5890" max="5890" width="17.6640625" style="1" customWidth="1"/>
    <col min="5891" max="5891" width="17.9140625" style="1" customWidth="1"/>
    <col min="5892" max="5892" width="19.08203125" style="1" customWidth="1"/>
    <col min="5893" max="5893" width="20.58203125" style="1" customWidth="1"/>
    <col min="5894" max="5894" width="17" style="1" customWidth="1"/>
    <col min="5895" max="5906" width="20.58203125" style="1" customWidth="1"/>
    <col min="5907" max="6144" width="8.83203125" style="1"/>
    <col min="6145" max="6145" width="23.1640625" style="1" customWidth="1"/>
    <col min="6146" max="6146" width="17.6640625" style="1" customWidth="1"/>
    <col min="6147" max="6147" width="17.9140625" style="1" customWidth="1"/>
    <col min="6148" max="6148" width="19.08203125" style="1" customWidth="1"/>
    <col min="6149" max="6149" width="20.58203125" style="1" customWidth="1"/>
    <col min="6150" max="6150" width="17" style="1" customWidth="1"/>
    <col min="6151" max="6162" width="20.58203125" style="1" customWidth="1"/>
    <col min="6163" max="6400" width="8.83203125" style="1"/>
    <col min="6401" max="6401" width="23.1640625" style="1" customWidth="1"/>
    <col min="6402" max="6402" width="17.6640625" style="1" customWidth="1"/>
    <col min="6403" max="6403" width="17.9140625" style="1" customWidth="1"/>
    <col min="6404" max="6404" width="19.08203125" style="1" customWidth="1"/>
    <col min="6405" max="6405" width="20.58203125" style="1" customWidth="1"/>
    <col min="6406" max="6406" width="17" style="1" customWidth="1"/>
    <col min="6407" max="6418" width="20.58203125" style="1" customWidth="1"/>
    <col min="6419" max="6656" width="8.83203125" style="1"/>
    <col min="6657" max="6657" width="23.1640625" style="1" customWidth="1"/>
    <col min="6658" max="6658" width="17.6640625" style="1" customWidth="1"/>
    <col min="6659" max="6659" width="17.9140625" style="1" customWidth="1"/>
    <col min="6660" max="6660" width="19.08203125" style="1" customWidth="1"/>
    <col min="6661" max="6661" width="20.58203125" style="1" customWidth="1"/>
    <col min="6662" max="6662" width="17" style="1" customWidth="1"/>
    <col min="6663" max="6674" width="20.58203125" style="1" customWidth="1"/>
    <col min="6675" max="6912" width="8.83203125" style="1"/>
    <col min="6913" max="6913" width="23.1640625" style="1" customWidth="1"/>
    <col min="6914" max="6914" width="17.6640625" style="1" customWidth="1"/>
    <col min="6915" max="6915" width="17.9140625" style="1" customWidth="1"/>
    <col min="6916" max="6916" width="19.08203125" style="1" customWidth="1"/>
    <col min="6917" max="6917" width="20.58203125" style="1" customWidth="1"/>
    <col min="6918" max="6918" width="17" style="1" customWidth="1"/>
    <col min="6919" max="6930" width="20.58203125" style="1" customWidth="1"/>
    <col min="6931" max="7168" width="8.83203125" style="1"/>
    <col min="7169" max="7169" width="23.1640625" style="1" customWidth="1"/>
    <col min="7170" max="7170" width="17.6640625" style="1" customWidth="1"/>
    <col min="7171" max="7171" width="17.9140625" style="1" customWidth="1"/>
    <col min="7172" max="7172" width="19.08203125" style="1" customWidth="1"/>
    <col min="7173" max="7173" width="20.58203125" style="1" customWidth="1"/>
    <col min="7174" max="7174" width="17" style="1" customWidth="1"/>
    <col min="7175" max="7186" width="20.58203125" style="1" customWidth="1"/>
    <col min="7187" max="7424" width="8.83203125" style="1"/>
    <col min="7425" max="7425" width="23.1640625" style="1" customWidth="1"/>
    <col min="7426" max="7426" width="17.6640625" style="1" customWidth="1"/>
    <col min="7427" max="7427" width="17.9140625" style="1" customWidth="1"/>
    <col min="7428" max="7428" width="19.08203125" style="1" customWidth="1"/>
    <col min="7429" max="7429" width="20.58203125" style="1" customWidth="1"/>
    <col min="7430" max="7430" width="17" style="1" customWidth="1"/>
    <col min="7431" max="7442" width="20.58203125" style="1" customWidth="1"/>
    <col min="7443" max="7680" width="8.83203125" style="1"/>
    <col min="7681" max="7681" width="23.1640625" style="1" customWidth="1"/>
    <col min="7682" max="7682" width="17.6640625" style="1" customWidth="1"/>
    <col min="7683" max="7683" width="17.9140625" style="1" customWidth="1"/>
    <col min="7684" max="7684" width="19.08203125" style="1" customWidth="1"/>
    <col min="7685" max="7685" width="20.58203125" style="1" customWidth="1"/>
    <col min="7686" max="7686" width="17" style="1" customWidth="1"/>
    <col min="7687" max="7698" width="20.58203125" style="1" customWidth="1"/>
    <col min="7699" max="7936" width="8.83203125" style="1"/>
    <col min="7937" max="7937" width="23.1640625" style="1" customWidth="1"/>
    <col min="7938" max="7938" width="17.6640625" style="1" customWidth="1"/>
    <col min="7939" max="7939" width="17.9140625" style="1" customWidth="1"/>
    <col min="7940" max="7940" width="19.08203125" style="1" customWidth="1"/>
    <col min="7941" max="7941" width="20.58203125" style="1" customWidth="1"/>
    <col min="7942" max="7942" width="17" style="1" customWidth="1"/>
    <col min="7943" max="7954" width="20.58203125" style="1" customWidth="1"/>
    <col min="7955" max="8192" width="8.83203125" style="1"/>
    <col min="8193" max="8193" width="23.1640625" style="1" customWidth="1"/>
    <col min="8194" max="8194" width="17.6640625" style="1" customWidth="1"/>
    <col min="8195" max="8195" width="17.9140625" style="1" customWidth="1"/>
    <col min="8196" max="8196" width="19.08203125" style="1" customWidth="1"/>
    <col min="8197" max="8197" width="20.58203125" style="1" customWidth="1"/>
    <col min="8198" max="8198" width="17" style="1" customWidth="1"/>
    <col min="8199" max="8210" width="20.58203125" style="1" customWidth="1"/>
    <col min="8211" max="8448" width="8.83203125" style="1"/>
    <col min="8449" max="8449" width="23.1640625" style="1" customWidth="1"/>
    <col min="8450" max="8450" width="17.6640625" style="1" customWidth="1"/>
    <col min="8451" max="8451" width="17.9140625" style="1" customWidth="1"/>
    <col min="8452" max="8452" width="19.08203125" style="1" customWidth="1"/>
    <col min="8453" max="8453" width="20.58203125" style="1" customWidth="1"/>
    <col min="8454" max="8454" width="17" style="1" customWidth="1"/>
    <col min="8455" max="8466" width="20.58203125" style="1" customWidth="1"/>
    <col min="8467" max="8704" width="8.83203125" style="1"/>
    <col min="8705" max="8705" width="23.1640625" style="1" customWidth="1"/>
    <col min="8706" max="8706" width="17.6640625" style="1" customWidth="1"/>
    <col min="8707" max="8707" width="17.9140625" style="1" customWidth="1"/>
    <col min="8708" max="8708" width="19.08203125" style="1" customWidth="1"/>
    <col min="8709" max="8709" width="20.58203125" style="1" customWidth="1"/>
    <col min="8710" max="8710" width="17" style="1" customWidth="1"/>
    <col min="8711" max="8722" width="20.58203125" style="1" customWidth="1"/>
    <col min="8723" max="8960" width="8.83203125" style="1"/>
    <col min="8961" max="8961" width="23.1640625" style="1" customWidth="1"/>
    <col min="8962" max="8962" width="17.6640625" style="1" customWidth="1"/>
    <col min="8963" max="8963" width="17.9140625" style="1" customWidth="1"/>
    <col min="8964" max="8964" width="19.08203125" style="1" customWidth="1"/>
    <col min="8965" max="8965" width="20.58203125" style="1" customWidth="1"/>
    <col min="8966" max="8966" width="17" style="1" customWidth="1"/>
    <col min="8967" max="8978" width="20.58203125" style="1" customWidth="1"/>
    <col min="8979" max="9216" width="8.83203125" style="1"/>
    <col min="9217" max="9217" width="23.1640625" style="1" customWidth="1"/>
    <col min="9218" max="9218" width="17.6640625" style="1" customWidth="1"/>
    <col min="9219" max="9219" width="17.9140625" style="1" customWidth="1"/>
    <col min="9220" max="9220" width="19.08203125" style="1" customWidth="1"/>
    <col min="9221" max="9221" width="20.58203125" style="1" customWidth="1"/>
    <col min="9222" max="9222" width="17" style="1" customWidth="1"/>
    <col min="9223" max="9234" width="20.58203125" style="1" customWidth="1"/>
    <col min="9235" max="9472" width="8.83203125" style="1"/>
    <col min="9473" max="9473" width="23.1640625" style="1" customWidth="1"/>
    <col min="9474" max="9474" width="17.6640625" style="1" customWidth="1"/>
    <col min="9475" max="9475" width="17.9140625" style="1" customWidth="1"/>
    <col min="9476" max="9476" width="19.08203125" style="1" customWidth="1"/>
    <col min="9477" max="9477" width="20.58203125" style="1" customWidth="1"/>
    <col min="9478" max="9478" width="17" style="1" customWidth="1"/>
    <col min="9479" max="9490" width="20.58203125" style="1" customWidth="1"/>
    <col min="9491" max="9728" width="8.83203125" style="1"/>
    <col min="9729" max="9729" width="23.1640625" style="1" customWidth="1"/>
    <col min="9730" max="9730" width="17.6640625" style="1" customWidth="1"/>
    <col min="9731" max="9731" width="17.9140625" style="1" customWidth="1"/>
    <col min="9732" max="9732" width="19.08203125" style="1" customWidth="1"/>
    <col min="9733" max="9733" width="20.58203125" style="1" customWidth="1"/>
    <col min="9734" max="9734" width="17" style="1" customWidth="1"/>
    <col min="9735" max="9746" width="20.58203125" style="1" customWidth="1"/>
    <col min="9747" max="9984" width="8.83203125" style="1"/>
    <col min="9985" max="9985" width="23.1640625" style="1" customWidth="1"/>
    <col min="9986" max="9986" width="17.6640625" style="1" customWidth="1"/>
    <col min="9987" max="9987" width="17.9140625" style="1" customWidth="1"/>
    <col min="9988" max="9988" width="19.08203125" style="1" customWidth="1"/>
    <col min="9989" max="9989" width="20.58203125" style="1" customWidth="1"/>
    <col min="9990" max="9990" width="17" style="1" customWidth="1"/>
    <col min="9991" max="10002" width="20.58203125" style="1" customWidth="1"/>
    <col min="10003" max="10240" width="8.83203125" style="1"/>
    <col min="10241" max="10241" width="23.1640625" style="1" customWidth="1"/>
    <col min="10242" max="10242" width="17.6640625" style="1" customWidth="1"/>
    <col min="10243" max="10243" width="17.9140625" style="1" customWidth="1"/>
    <col min="10244" max="10244" width="19.08203125" style="1" customWidth="1"/>
    <col min="10245" max="10245" width="20.58203125" style="1" customWidth="1"/>
    <col min="10246" max="10246" width="17" style="1" customWidth="1"/>
    <col min="10247" max="10258" width="20.58203125" style="1" customWidth="1"/>
    <col min="10259" max="10496" width="8.83203125" style="1"/>
    <col min="10497" max="10497" width="23.1640625" style="1" customWidth="1"/>
    <col min="10498" max="10498" width="17.6640625" style="1" customWidth="1"/>
    <col min="10499" max="10499" width="17.9140625" style="1" customWidth="1"/>
    <col min="10500" max="10500" width="19.08203125" style="1" customWidth="1"/>
    <col min="10501" max="10501" width="20.58203125" style="1" customWidth="1"/>
    <col min="10502" max="10502" width="17" style="1" customWidth="1"/>
    <col min="10503" max="10514" width="20.58203125" style="1" customWidth="1"/>
    <col min="10515" max="10752" width="8.83203125" style="1"/>
    <col min="10753" max="10753" width="23.1640625" style="1" customWidth="1"/>
    <col min="10754" max="10754" width="17.6640625" style="1" customWidth="1"/>
    <col min="10755" max="10755" width="17.9140625" style="1" customWidth="1"/>
    <col min="10756" max="10756" width="19.08203125" style="1" customWidth="1"/>
    <col min="10757" max="10757" width="20.58203125" style="1" customWidth="1"/>
    <col min="10758" max="10758" width="17" style="1" customWidth="1"/>
    <col min="10759" max="10770" width="20.58203125" style="1" customWidth="1"/>
    <col min="10771" max="11008" width="8.83203125" style="1"/>
    <col min="11009" max="11009" width="23.1640625" style="1" customWidth="1"/>
    <col min="11010" max="11010" width="17.6640625" style="1" customWidth="1"/>
    <col min="11011" max="11011" width="17.9140625" style="1" customWidth="1"/>
    <col min="11012" max="11012" width="19.08203125" style="1" customWidth="1"/>
    <col min="11013" max="11013" width="20.58203125" style="1" customWidth="1"/>
    <col min="11014" max="11014" width="17" style="1" customWidth="1"/>
    <col min="11015" max="11026" width="20.58203125" style="1" customWidth="1"/>
    <col min="11027" max="11264" width="8.83203125" style="1"/>
    <col min="11265" max="11265" width="23.1640625" style="1" customWidth="1"/>
    <col min="11266" max="11266" width="17.6640625" style="1" customWidth="1"/>
    <col min="11267" max="11267" width="17.9140625" style="1" customWidth="1"/>
    <col min="11268" max="11268" width="19.08203125" style="1" customWidth="1"/>
    <col min="11269" max="11269" width="20.58203125" style="1" customWidth="1"/>
    <col min="11270" max="11270" width="17" style="1" customWidth="1"/>
    <col min="11271" max="11282" width="20.58203125" style="1" customWidth="1"/>
    <col min="11283" max="11520" width="8.83203125" style="1"/>
    <col min="11521" max="11521" width="23.1640625" style="1" customWidth="1"/>
    <col min="11522" max="11522" width="17.6640625" style="1" customWidth="1"/>
    <col min="11523" max="11523" width="17.9140625" style="1" customWidth="1"/>
    <col min="11524" max="11524" width="19.08203125" style="1" customWidth="1"/>
    <col min="11525" max="11525" width="20.58203125" style="1" customWidth="1"/>
    <col min="11526" max="11526" width="17" style="1" customWidth="1"/>
    <col min="11527" max="11538" width="20.58203125" style="1" customWidth="1"/>
    <col min="11539" max="11776" width="8.83203125" style="1"/>
    <col min="11777" max="11777" width="23.1640625" style="1" customWidth="1"/>
    <col min="11778" max="11778" width="17.6640625" style="1" customWidth="1"/>
    <col min="11779" max="11779" width="17.9140625" style="1" customWidth="1"/>
    <col min="11780" max="11780" width="19.08203125" style="1" customWidth="1"/>
    <col min="11781" max="11781" width="20.58203125" style="1" customWidth="1"/>
    <col min="11782" max="11782" width="17" style="1" customWidth="1"/>
    <col min="11783" max="11794" width="20.58203125" style="1" customWidth="1"/>
    <col min="11795" max="12032" width="8.83203125" style="1"/>
    <col min="12033" max="12033" width="23.1640625" style="1" customWidth="1"/>
    <col min="12034" max="12034" width="17.6640625" style="1" customWidth="1"/>
    <col min="12035" max="12035" width="17.9140625" style="1" customWidth="1"/>
    <col min="12036" max="12036" width="19.08203125" style="1" customWidth="1"/>
    <col min="12037" max="12037" width="20.58203125" style="1" customWidth="1"/>
    <col min="12038" max="12038" width="17" style="1" customWidth="1"/>
    <col min="12039" max="12050" width="20.58203125" style="1" customWidth="1"/>
    <col min="12051" max="12288" width="8.83203125" style="1"/>
    <col min="12289" max="12289" width="23.1640625" style="1" customWidth="1"/>
    <col min="12290" max="12290" width="17.6640625" style="1" customWidth="1"/>
    <col min="12291" max="12291" width="17.9140625" style="1" customWidth="1"/>
    <col min="12292" max="12292" width="19.08203125" style="1" customWidth="1"/>
    <col min="12293" max="12293" width="20.58203125" style="1" customWidth="1"/>
    <col min="12294" max="12294" width="17" style="1" customWidth="1"/>
    <col min="12295" max="12306" width="20.58203125" style="1" customWidth="1"/>
    <col min="12307" max="12544" width="8.83203125" style="1"/>
    <col min="12545" max="12545" width="23.1640625" style="1" customWidth="1"/>
    <col min="12546" max="12546" width="17.6640625" style="1" customWidth="1"/>
    <col min="12547" max="12547" width="17.9140625" style="1" customWidth="1"/>
    <col min="12548" max="12548" width="19.08203125" style="1" customWidth="1"/>
    <col min="12549" max="12549" width="20.58203125" style="1" customWidth="1"/>
    <col min="12550" max="12550" width="17" style="1" customWidth="1"/>
    <col min="12551" max="12562" width="20.58203125" style="1" customWidth="1"/>
    <col min="12563" max="12800" width="8.83203125" style="1"/>
    <col min="12801" max="12801" width="23.1640625" style="1" customWidth="1"/>
    <col min="12802" max="12802" width="17.6640625" style="1" customWidth="1"/>
    <col min="12803" max="12803" width="17.9140625" style="1" customWidth="1"/>
    <col min="12804" max="12804" width="19.08203125" style="1" customWidth="1"/>
    <col min="12805" max="12805" width="20.58203125" style="1" customWidth="1"/>
    <col min="12806" max="12806" width="17" style="1" customWidth="1"/>
    <col min="12807" max="12818" width="20.58203125" style="1" customWidth="1"/>
    <col min="12819" max="13056" width="8.83203125" style="1"/>
    <col min="13057" max="13057" width="23.1640625" style="1" customWidth="1"/>
    <col min="13058" max="13058" width="17.6640625" style="1" customWidth="1"/>
    <col min="13059" max="13059" width="17.9140625" style="1" customWidth="1"/>
    <col min="13060" max="13060" width="19.08203125" style="1" customWidth="1"/>
    <col min="13061" max="13061" width="20.58203125" style="1" customWidth="1"/>
    <col min="13062" max="13062" width="17" style="1" customWidth="1"/>
    <col min="13063" max="13074" width="20.58203125" style="1" customWidth="1"/>
    <col min="13075" max="13312" width="8.83203125" style="1"/>
    <col min="13313" max="13313" width="23.1640625" style="1" customWidth="1"/>
    <col min="13314" max="13314" width="17.6640625" style="1" customWidth="1"/>
    <col min="13315" max="13315" width="17.9140625" style="1" customWidth="1"/>
    <col min="13316" max="13316" width="19.08203125" style="1" customWidth="1"/>
    <col min="13317" max="13317" width="20.58203125" style="1" customWidth="1"/>
    <col min="13318" max="13318" width="17" style="1" customWidth="1"/>
    <col min="13319" max="13330" width="20.58203125" style="1" customWidth="1"/>
    <col min="13331" max="13568" width="8.83203125" style="1"/>
    <col min="13569" max="13569" width="23.1640625" style="1" customWidth="1"/>
    <col min="13570" max="13570" width="17.6640625" style="1" customWidth="1"/>
    <col min="13571" max="13571" width="17.9140625" style="1" customWidth="1"/>
    <col min="13572" max="13572" width="19.08203125" style="1" customWidth="1"/>
    <col min="13573" max="13573" width="20.58203125" style="1" customWidth="1"/>
    <col min="13574" max="13574" width="17" style="1" customWidth="1"/>
    <col min="13575" max="13586" width="20.58203125" style="1" customWidth="1"/>
    <col min="13587" max="13824" width="8.83203125" style="1"/>
    <col min="13825" max="13825" width="23.1640625" style="1" customWidth="1"/>
    <col min="13826" max="13826" width="17.6640625" style="1" customWidth="1"/>
    <col min="13827" max="13827" width="17.9140625" style="1" customWidth="1"/>
    <col min="13828" max="13828" width="19.08203125" style="1" customWidth="1"/>
    <col min="13829" max="13829" width="20.58203125" style="1" customWidth="1"/>
    <col min="13830" max="13830" width="17" style="1" customWidth="1"/>
    <col min="13831" max="13842" width="20.58203125" style="1" customWidth="1"/>
    <col min="13843" max="14080" width="8.83203125" style="1"/>
    <col min="14081" max="14081" width="23.1640625" style="1" customWidth="1"/>
    <col min="14082" max="14082" width="17.6640625" style="1" customWidth="1"/>
    <col min="14083" max="14083" width="17.9140625" style="1" customWidth="1"/>
    <col min="14084" max="14084" width="19.08203125" style="1" customWidth="1"/>
    <col min="14085" max="14085" width="20.58203125" style="1" customWidth="1"/>
    <col min="14086" max="14086" width="17" style="1" customWidth="1"/>
    <col min="14087" max="14098" width="20.58203125" style="1" customWidth="1"/>
    <col min="14099" max="14336" width="8.83203125" style="1"/>
    <col min="14337" max="14337" width="23.1640625" style="1" customWidth="1"/>
    <col min="14338" max="14338" width="17.6640625" style="1" customWidth="1"/>
    <col min="14339" max="14339" width="17.9140625" style="1" customWidth="1"/>
    <col min="14340" max="14340" width="19.08203125" style="1" customWidth="1"/>
    <col min="14341" max="14341" width="20.58203125" style="1" customWidth="1"/>
    <col min="14342" max="14342" width="17" style="1" customWidth="1"/>
    <col min="14343" max="14354" width="20.58203125" style="1" customWidth="1"/>
    <col min="14355" max="14592" width="8.83203125" style="1"/>
    <col min="14593" max="14593" width="23.1640625" style="1" customWidth="1"/>
    <col min="14594" max="14594" width="17.6640625" style="1" customWidth="1"/>
    <col min="14595" max="14595" width="17.9140625" style="1" customWidth="1"/>
    <col min="14596" max="14596" width="19.08203125" style="1" customWidth="1"/>
    <col min="14597" max="14597" width="20.58203125" style="1" customWidth="1"/>
    <col min="14598" max="14598" width="17" style="1" customWidth="1"/>
    <col min="14599" max="14610" width="20.58203125" style="1" customWidth="1"/>
    <col min="14611" max="14848" width="8.83203125" style="1"/>
    <col min="14849" max="14849" width="23.1640625" style="1" customWidth="1"/>
    <col min="14850" max="14850" width="17.6640625" style="1" customWidth="1"/>
    <col min="14851" max="14851" width="17.9140625" style="1" customWidth="1"/>
    <col min="14852" max="14852" width="19.08203125" style="1" customWidth="1"/>
    <col min="14853" max="14853" width="20.58203125" style="1" customWidth="1"/>
    <col min="14854" max="14854" width="17" style="1" customWidth="1"/>
    <col min="14855" max="14866" width="20.58203125" style="1" customWidth="1"/>
    <col min="14867" max="15104" width="8.83203125" style="1"/>
    <col min="15105" max="15105" width="23.1640625" style="1" customWidth="1"/>
    <col min="15106" max="15106" width="17.6640625" style="1" customWidth="1"/>
    <col min="15107" max="15107" width="17.9140625" style="1" customWidth="1"/>
    <col min="15108" max="15108" width="19.08203125" style="1" customWidth="1"/>
    <col min="15109" max="15109" width="20.58203125" style="1" customWidth="1"/>
    <col min="15110" max="15110" width="17" style="1" customWidth="1"/>
    <col min="15111" max="15122" width="20.58203125" style="1" customWidth="1"/>
    <col min="15123" max="15360" width="8.83203125" style="1"/>
    <col min="15361" max="15361" width="23.1640625" style="1" customWidth="1"/>
    <col min="15362" max="15362" width="17.6640625" style="1" customWidth="1"/>
    <col min="15363" max="15363" width="17.9140625" style="1" customWidth="1"/>
    <col min="15364" max="15364" width="19.08203125" style="1" customWidth="1"/>
    <col min="15365" max="15365" width="20.58203125" style="1" customWidth="1"/>
    <col min="15366" max="15366" width="17" style="1" customWidth="1"/>
    <col min="15367" max="15378" width="20.58203125" style="1" customWidth="1"/>
    <col min="15379" max="15616" width="8.83203125" style="1"/>
    <col min="15617" max="15617" width="23.1640625" style="1" customWidth="1"/>
    <col min="15618" max="15618" width="17.6640625" style="1" customWidth="1"/>
    <col min="15619" max="15619" width="17.9140625" style="1" customWidth="1"/>
    <col min="15620" max="15620" width="19.08203125" style="1" customWidth="1"/>
    <col min="15621" max="15621" width="20.58203125" style="1" customWidth="1"/>
    <col min="15622" max="15622" width="17" style="1" customWidth="1"/>
    <col min="15623" max="15634" width="20.58203125" style="1" customWidth="1"/>
    <col min="15635" max="15872" width="8.83203125" style="1"/>
    <col min="15873" max="15873" width="23.1640625" style="1" customWidth="1"/>
    <col min="15874" max="15874" width="17.6640625" style="1" customWidth="1"/>
    <col min="15875" max="15875" width="17.9140625" style="1" customWidth="1"/>
    <col min="15876" max="15876" width="19.08203125" style="1" customWidth="1"/>
    <col min="15877" max="15877" width="20.58203125" style="1" customWidth="1"/>
    <col min="15878" max="15878" width="17" style="1" customWidth="1"/>
    <col min="15879" max="15890" width="20.58203125" style="1" customWidth="1"/>
    <col min="15891" max="16128" width="8.83203125" style="1"/>
    <col min="16129" max="16129" width="23.1640625" style="1" customWidth="1"/>
    <col min="16130" max="16130" width="17.6640625" style="1" customWidth="1"/>
    <col min="16131" max="16131" width="17.9140625" style="1" customWidth="1"/>
    <col min="16132" max="16132" width="19.08203125" style="1" customWidth="1"/>
    <col min="16133" max="16133" width="20.58203125" style="1" customWidth="1"/>
    <col min="16134" max="16134" width="17" style="1" customWidth="1"/>
    <col min="16135" max="16146" width="20.58203125" style="1" customWidth="1"/>
    <col min="16147" max="16384" width="8.83203125" style="1"/>
  </cols>
  <sheetData>
    <row r="1" spans="1:6" ht="20.149999999999999" customHeight="1" x14ac:dyDescent="0.55000000000000004">
      <c r="A1" s="58" t="s">
        <v>173</v>
      </c>
      <c r="B1" s="58"/>
      <c r="C1" s="58"/>
      <c r="D1" s="58"/>
      <c r="E1" s="58"/>
      <c r="F1" s="58"/>
    </row>
    <row r="2" spans="1:6" ht="20.149999999999999" customHeight="1" x14ac:dyDescent="0.55000000000000004">
      <c r="A2" s="58"/>
      <c r="B2" s="58"/>
      <c r="C2" s="58"/>
      <c r="D2" s="58"/>
      <c r="E2" s="794" t="s">
        <v>172</v>
      </c>
      <c r="F2" s="794"/>
    </row>
    <row r="3" spans="1:6" ht="20.149999999999999" customHeight="1" x14ac:dyDescent="0.55000000000000004">
      <c r="A3" s="58"/>
      <c r="B3" s="58"/>
      <c r="C3" s="58"/>
      <c r="D3" s="58"/>
      <c r="E3" s="58"/>
      <c r="F3" s="58"/>
    </row>
    <row r="4" spans="1:6" ht="20.149999999999999" customHeight="1" x14ac:dyDescent="0.55000000000000004">
      <c r="A4" s="795" t="s">
        <v>171</v>
      </c>
      <c r="B4" s="795"/>
      <c r="C4" s="795"/>
      <c r="D4" s="795"/>
      <c r="E4" s="795"/>
      <c r="F4" s="795"/>
    </row>
    <row r="5" spans="1:6" ht="20.149999999999999" customHeight="1" thickBot="1" x14ac:dyDescent="0.6">
      <c r="A5" s="19"/>
      <c r="B5" s="19"/>
      <c r="C5" s="19"/>
      <c r="D5" s="19"/>
      <c r="E5" s="19"/>
      <c r="F5" s="19"/>
    </row>
    <row r="6" spans="1:6" ht="46.5" customHeight="1" x14ac:dyDescent="0.55000000000000004">
      <c r="A6" s="18" t="s">
        <v>170</v>
      </c>
      <c r="B6" s="1022"/>
      <c r="C6" s="1023"/>
      <c r="D6" s="1023"/>
      <c r="E6" s="1023"/>
      <c r="F6" s="1024"/>
    </row>
    <row r="7" spans="1:6" ht="46.5" customHeight="1" thickBot="1" x14ac:dyDescent="0.6">
      <c r="A7" s="276" t="s">
        <v>169</v>
      </c>
      <c r="B7" s="1025" t="s">
        <v>440</v>
      </c>
      <c r="C7" s="1026"/>
      <c r="D7" s="1026"/>
      <c r="E7" s="1026"/>
      <c r="F7" s="1027"/>
    </row>
    <row r="8" spans="1:6" ht="30" customHeight="1" thickBot="1" x14ac:dyDescent="0.6">
      <c r="A8" s="1028" t="s">
        <v>168</v>
      </c>
      <c r="B8" s="1028"/>
      <c r="C8" s="1028"/>
      <c r="D8" s="1028"/>
      <c r="E8" s="1028"/>
      <c r="F8" s="1028"/>
    </row>
    <row r="9" spans="1:6" ht="30" customHeight="1" x14ac:dyDescent="0.55000000000000004">
      <c r="A9" s="17" t="s">
        <v>42</v>
      </c>
      <c r="B9" s="1020" t="s">
        <v>167</v>
      </c>
      <c r="C9" s="1020"/>
      <c r="D9" s="1020"/>
      <c r="E9" s="1020"/>
      <c r="F9" s="1021"/>
    </row>
    <row r="10" spans="1:6" ht="30" customHeight="1" x14ac:dyDescent="0.55000000000000004">
      <c r="A10" s="478" t="s">
        <v>54</v>
      </c>
      <c r="B10" s="1029"/>
      <c r="C10" s="1029"/>
      <c r="D10" s="1029"/>
      <c r="E10" s="1029"/>
      <c r="F10" s="1030"/>
    </row>
    <row r="11" spans="1:6" ht="30" customHeight="1" x14ac:dyDescent="0.55000000000000004">
      <c r="A11" s="1033" t="s">
        <v>55</v>
      </c>
      <c r="B11" s="1034"/>
      <c r="C11" s="1034"/>
      <c r="D11" s="1034"/>
      <c r="E11" s="1034"/>
      <c r="F11" s="1035"/>
    </row>
    <row r="12" spans="1:6" ht="30" customHeight="1" x14ac:dyDescent="0.55000000000000004">
      <c r="A12" s="1033"/>
      <c r="B12" s="1034" t="s">
        <v>166</v>
      </c>
      <c r="C12" s="1034"/>
      <c r="D12" s="1034"/>
      <c r="E12" s="1034"/>
      <c r="F12" s="1035"/>
    </row>
    <row r="13" spans="1:6" ht="30" customHeight="1" x14ac:dyDescent="0.55000000000000004">
      <c r="A13" s="477" t="s">
        <v>56</v>
      </c>
      <c r="B13" s="787" t="s">
        <v>165</v>
      </c>
      <c r="C13" s="788"/>
      <c r="D13" s="788"/>
      <c r="E13" s="788"/>
      <c r="F13" s="1036"/>
    </row>
    <row r="14" spans="1:6" ht="30" customHeight="1" x14ac:dyDescent="0.55000000000000004">
      <c r="A14" s="1037" t="s">
        <v>57</v>
      </c>
      <c r="B14" s="1038" t="s">
        <v>164</v>
      </c>
      <c r="C14" s="804"/>
      <c r="D14" s="804"/>
      <c r="E14" s="804"/>
      <c r="F14" s="1039"/>
    </row>
    <row r="15" spans="1:6" ht="30" customHeight="1" x14ac:dyDescent="0.55000000000000004">
      <c r="A15" s="1037"/>
      <c r="B15" s="1040"/>
      <c r="C15" s="1040"/>
      <c r="D15" s="1040"/>
      <c r="E15" s="1040"/>
      <c r="F15" s="1041"/>
    </row>
    <row r="16" spans="1:6" ht="30" customHeight="1" x14ac:dyDescent="0.55000000000000004">
      <c r="A16" s="1037"/>
      <c r="B16" s="1040"/>
      <c r="C16" s="1040"/>
      <c r="D16" s="1040"/>
      <c r="E16" s="1040"/>
      <c r="F16" s="1041"/>
    </row>
    <row r="17" spans="1:6" ht="30" customHeight="1" x14ac:dyDescent="0.55000000000000004">
      <c r="A17" s="478" t="s">
        <v>58</v>
      </c>
      <c r="B17" s="1029"/>
      <c r="C17" s="1029"/>
      <c r="D17" s="1029"/>
      <c r="E17" s="1029"/>
      <c r="F17" s="1030"/>
    </row>
    <row r="18" spans="1:6" ht="30" customHeight="1" thickBot="1" x14ac:dyDescent="0.6">
      <c r="A18" s="277" t="s">
        <v>59</v>
      </c>
      <c r="B18" s="1031" t="s">
        <v>60</v>
      </c>
      <c r="C18" s="1031"/>
      <c r="D18" s="1031"/>
      <c r="E18" s="1031"/>
      <c r="F18" s="1032"/>
    </row>
    <row r="19" spans="1:6" ht="11.25" customHeight="1" x14ac:dyDescent="0.55000000000000004">
      <c r="A19" s="58"/>
      <c r="B19" s="58"/>
      <c r="C19" s="58"/>
      <c r="D19" s="58"/>
      <c r="E19" s="58"/>
      <c r="F19" s="58"/>
    </row>
    <row r="20" spans="1:6" ht="20.149999999999999" customHeight="1" x14ac:dyDescent="0.55000000000000004">
      <c r="A20" s="58" t="s">
        <v>163</v>
      </c>
      <c r="B20" s="58"/>
      <c r="C20" s="58"/>
      <c r="D20" s="58"/>
      <c r="E20" s="58"/>
      <c r="F20" s="58"/>
    </row>
    <row r="21" spans="1:6" ht="32.25" customHeight="1" x14ac:dyDescent="0.55000000000000004">
      <c r="A21" s="793" t="s">
        <v>162</v>
      </c>
      <c r="B21" s="793"/>
      <c r="C21" s="793"/>
      <c r="D21" s="793"/>
      <c r="E21" s="793"/>
      <c r="F21" s="793"/>
    </row>
    <row r="22" spans="1:6" ht="20.149999999999999" customHeight="1" x14ac:dyDescent="0.55000000000000004">
      <c r="A22" s="58" t="s">
        <v>161</v>
      </c>
      <c r="B22" s="58"/>
      <c r="C22" s="58"/>
      <c r="D22" s="58"/>
      <c r="E22" s="58"/>
      <c r="F22" s="58"/>
    </row>
    <row r="23" spans="1:6" ht="20.149999999999999" customHeight="1" x14ac:dyDescent="0.55000000000000004">
      <c r="A23" s="58" t="s">
        <v>160</v>
      </c>
      <c r="B23" s="58"/>
      <c r="C23" s="58"/>
      <c r="D23" s="58"/>
      <c r="E23" s="58"/>
      <c r="F23" s="58"/>
    </row>
    <row r="24" spans="1:6" ht="20.149999999999999" customHeight="1" x14ac:dyDescent="0.55000000000000004">
      <c r="A24" s="58" t="s">
        <v>159</v>
      </c>
      <c r="B24" s="58"/>
      <c r="C24" s="58"/>
      <c r="D24" s="58"/>
      <c r="E24" s="58"/>
      <c r="F24" s="58"/>
    </row>
    <row r="25" spans="1:6" ht="12.75" customHeight="1" x14ac:dyDescent="0.55000000000000004"/>
    <row r="26" spans="1:6" ht="30" customHeight="1" x14ac:dyDescent="0.55000000000000004"/>
    <row r="27" spans="1:6" ht="30" customHeight="1" x14ac:dyDescent="0.55000000000000004"/>
    <row r="28" spans="1:6" ht="30" customHeight="1" x14ac:dyDescent="0.55000000000000004"/>
    <row r="29" spans="1:6" ht="30" customHeight="1" x14ac:dyDescent="0.55000000000000004"/>
    <row r="30" spans="1:6" ht="30" customHeight="1" x14ac:dyDescent="0.55000000000000004"/>
    <row r="31" spans="1:6" ht="30" customHeight="1" x14ac:dyDescent="0.55000000000000004"/>
    <row r="32" spans="1:6" ht="30" customHeight="1" x14ac:dyDescent="0.55000000000000004"/>
    <row r="33" s="1" customFormat="1" ht="30" customHeight="1" x14ac:dyDescent="0.55000000000000004"/>
    <row r="34" s="1" customFormat="1" ht="30" customHeight="1" x14ac:dyDescent="0.55000000000000004"/>
    <row r="35" s="1" customFormat="1" ht="30" customHeight="1" x14ac:dyDescent="0.55000000000000004"/>
    <row r="36" s="1" customFormat="1" ht="30" customHeight="1" x14ac:dyDescent="0.55000000000000004"/>
    <row r="37" s="1" customFormat="1" ht="30" customHeight="1" x14ac:dyDescent="0.55000000000000004"/>
    <row r="38" s="1" customFormat="1" ht="30" customHeight="1" x14ac:dyDescent="0.55000000000000004"/>
  </sheetData>
  <mergeCells count="17">
    <mergeCell ref="B17:F17"/>
    <mergeCell ref="B18:F18"/>
    <mergeCell ref="A21:F21"/>
    <mergeCell ref="B10:F10"/>
    <mergeCell ref="A11:A12"/>
    <mergeCell ref="B11:F11"/>
    <mergeCell ref="B12:F12"/>
    <mergeCell ref="B13:F13"/>
    <mergeCell ref="A14:A16"/>
    <mergeCell ref="B14:F14"/>
    <mergeCell ref="B15:F16"/>
    <mergeCell ref="B9:F9"/>
    <mergeCell ref="E2:F2"/>
    <mergeCell ref="A4:F4"/>
    <mergeCell ref="B6:F6"/>
    <mergeCell ref="B7:F7"/>
    <mergeCell ref="A8:F8"/>
  </mergeCells>
  <phoneticPr fontId="3"/>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D53E2-58D7-4E24-B25A-8A2181AFDE78}">
  <dimension ref="A1:AL21"/>
  <sheetViews>
    <sheetView view="pageBreakPreview" topLeftCell="A7" zoomScale="110" zoomScaleNormal="120" zoomScaleSheetLayoutView="110" workbookViewId="0">
      <selection activeCell="L18" sqref="L18:AJ23"/>
    </sheetView>
  </sheetViews>
  <sheetFormatPr defaultColWidth="2.1640625" defaultRowHeight="18" x14ac:dyDescent="0.55000000000000004"/>
  <cols>
    <col min="1" max="1" width="1.08203125" style="33" customWidth="1"/>
    <col min="2" max="2" width="2.1640625" style="285" customWidth="1"/>
    <col min="3" max="5" width="2.1640625" style="33"/>
    <col min="6" max="6" width="2.5" style="33" bestFit="1" customWidth="1"/>
    <col min="7" max="10" width="2.1640625" style="33"/>
    <col min="11" max="11" width="5" style="33" customWidth="1"/>
    <col min="12" max="20" width="2.1640625" style="33"/>
    <col min="21" max="21" width="2.5" style="33" bestFit="1" customWidth="1"/>
    <col min="22" max="26" width="2.1640625" style="33"/>
    <col min="27" max="37" width="2.6640625" style="33" customWidth="1"/>
    <col min="38" max="38" width="0.9140625" style="33" customWidth="1"/>
    <col min="39" max="255" width="2.1640625" style="33"/>
    <col min="256" max="256" width="1.08203125" style="33" customWidth="1"/>
    <col min="257" max="260" width="2.1640625" style="33"/>
    <col min="261" max="261" width="2.5" style="33" bestFit="1" customWidth="1"/>
    <col min="262" max="275" width="2.1640625" style="33"/>
    <col min="276" max="276" width="2.5" style="33" bestFit="1" customWidth="1"/>
    <col min="277" max="281" width="2.1640625" style="33"/>
    <col min="282" max="293" width="2.6640625" style="33" customWidth="1"/>
    <col min="294" max="511" width="2.1640625" style="33"/>
    <col min="512" max="512" width="1.08203125" style="33" customWidth="1"/>
    <col min="513" max="516" width="2.1640625" style="33"/>
    <col min="517" max="517" width="2.5" style="33" bestFit="1" customWidth="1"/>
    <col min="518" max="531" width="2.1640625" style="33"/>
    <col min="532" max="532" width="2.5" style="33" bestFit="1" customWidth="1"/>
    <col min="533" max="537" width="2.1640625" style="33"/>
    <col min="538" max="549" width="2.6640625" style="33" customWidth="1"/>
    <col min="550" max="767" width="2.1640625" style="33"/>
    <col min="768" max="768" width="1.08203125" style="33" customWidth="1"/>
    <col min="769" max="772" width="2.1640625" style="33"/>
    <col min="773" max="773" width="2.5" style="33" bestFit="1" customWidth="1"/>
    <col min="774" max="787" width="2.1640625" style="33"/>
    <col min="788" max="788" width="2.5" style="33" bestFit="1" customWidth="1"/>
    <col min="789" max="793" width="2.1640625" style="33"/>
    <col min="794" max="805" width="2.6640625" style="33" customWidth="1"/>
    <col min="806" max="1023" width="2.1640625" style="33"/>
    <col min="1024" max="1024" width="1.08203125" style="33" customWidth="1"/>
    <col min="1025" max="1028" width="2.1640625" style="33"/>
    <col min="1029" max="1029" width="2.5" style="33" bestFit="1" customWidth="1"/>
    <col min="1030" max="1043" width="2.1640625" style="33"/>
    <col min="1044" max="1044" width="2.5" style="33" bestFit="1" customWidth="1"/>
    <col min="1045" max="1049" width="2.1640625" style="33"/>
    <col min="1050" max="1061" width="2.6640625" style="33" customWidth="1"/>
    <col min="1062" max="1279" width="2.1640625" style="33"/>
    <col min="1280" max="1280" width="1.08203125" style="33" customWidth="1"/>
    <col min="1281" max="1284" width="2.1640625" style="33"/>
    <col min="1285" max="1285" width="2.5" style="33" bestFit="1" customWidth="1"/>
    <col min="1286" max="1299" width="2.1640625" style="33"/>
    <col min="1300" max="1300" width="2.5" style="33" bestFit="1" customWidth="1"/>
    <col min="1301" max="1305" width="2.1640625" style="33"/>
    <col min="1306" max="1317" width="2.6640625" style="33" customWidth="1"/>
    <col min="1318" max="1535" width="2.1640625" style="33"/>
    <col min="1536" max="1536" width="1.08203125" style="33" customWidth="1"/>
    <col min="1537" max="1540" width="2.1640625" style="33"/>
    <col min="1541" max="1541" width="2.5" style="33" bestFit="1" customWidth="1"/>
    <col min="1542" max="1555" width="2.1640625" style="33"/>
    <col min="1556" max="1556" width="2.5" style="33" bestFit="1" customWidth="1"/>
    <col min="1557" max="1561" width="2.1640625" style="33"/>
    <col min="1562" max="1573" width="2.6640625" style="33" customWidth="1"/>
    <col min="1574" max="1791" width="2.1640625" style="33"/>
    <col min="1792" max="1792" width="1.08203125" style="33" customWidth="1"/>
    <col min="1793" max="1796" width="2.1640625" style="33"/>
    <col min="1797" max="1797" width="2.5" style="33" bestFit="1" customWidth="1"/>
    <col min="1798" max="1811" width="2.1640625" style="33"/>
    <col min="1812" max="1812" width="2.5" style="33" bestFit="1" customWidth="1"/>
    <col min="1813" max="1817" width="2.1640625" style="33"/>
    <col min="1818" max="1829" width="2.6640625" style="33" customWidth="1"/>
    <col min="1830" max="2047" width="2.1640625" style="33"/>
    <col min="2048" max="2048" width="1.08203125" style="33" customWidth="1"/>
    <col min="2049" max="2052" width="2.1640625" style="33"/>
    <col min="2053" max="2053" width="2.5" style="33" bestFit="1" customWidth="1"/>
    <col min="2054" max="2067" width="2.1640625" style="33"/>
    <col min="2068" max="2068" width="2.5" style="33" bestFit="1" customWidth="1"/>
    <col min="2069" max="2073" width="2.1640625" style="33"/>
    <col min="2074" max="2085" width="2.6640625" style="33" customWidth="1"/>
    <col min="2086" max="2303" width="2.1640625" style="33"/>
    <col min="2304" max="2304" width="1.08203125" style="33" customWidth="1"/>
    <col min="2305" max="2308" width="2.1640625" style="33"/>
    <col min="2309" max="2309" width="2.5" style="33" bestFit="1" customWidth="1"/>
    <col min="2310" max="2323" width="2.1640625" style="33"/>
    <col min="2324" max="2324" width="2.5" style="33" bestFit="1" customWidth="1"/>
    <col min="2325" max="2329" width="2.1640625" style="33"/>
    <col min="2330" max="2341" width="2.6640625" style="33" customWidth="1"/>
    <col min="2342" max="2559" width="2.1640625" style="33"/>
    <col min="2560" max="2560" width="1.08203125" style="33" customWidth="1"/>
    <col min="2561" max="2564" width="2.1640625" style="33"/>
    <col min="2565" max="2565" width="2.5" style="33" bestFit="1" customWidth="1"/>
    <col min="2566" max="2579" width="2.1640625" style="33"/>
    <col min="2580" max="2580" width="2.5" style="33" bestFit="1" customWidth="1"/>
    <col min="2581" max="2585" width="2.1640625" style="33"/>
    <col min="2586" max="2597" width="2.6640625" style="33" customWidth="1"/>
    <col min="2598" max="2815" width="2.1640625" style="33"/>
    <col min="2816" max="2816" width="1.08203125" style="33" customWidth="1"/>
    <col min="2817" max="2820" width="2.1640625" style="33"/>
    <col min="2821" max="2821" width="2.5" style="33" bestFit="1" customWidth="1"/>
    <col min="2822" max="2835" width="2.1640625" style="33"/>
    <col min="2836" max="2836" width="2.5" style="33" bestFit="1" customWidth="1"/>
    <col min="2837" max="2841" width="2.1640625" style="33"/>
    <col min="2842" max="2853" width="2.6640625" style="33" customWidth="1"/>
    <col min="2854" max="3071" width="2.1640625" style="33"/>
    <col min="3072" max="3072" width="1.08203125" style="33" customWidth="1"/>
    <col min="3073" max="3076" width="2.1640625" style="33"/>
    <col min="3077" max="3077" width="2.5" style="33" bestFit="1" customWidth="1"/>
    <col min="3078" max="3091" width="2.1640625" style="33"/>
    <col min="3092" max="3092" width="2.5" style="33" bestFit="1" customWidth="1"/>
    <col min="3093" max="3097" width="2.1640625" style="33"/>
    <col min="3098" max="3109" width="2.6640625" style="33" customWidth="1"/>
    <col min="3110" max="3327" width="2.1640625" style="33"/>
    <col min="3328" max="3328" width="1.08203125" style="33" customWidth="1"/>
    <col min="3329" max="3332" width="2.1640625" style="33"/>
    <col min="3333" max="3333" width="2.5" style="33" bestFit="1" customWidth="1"/>
    <col min="3334" max="3347" width="2.1640625" style="33"/>
    <col min="3348" max="3348" width="2.5" style="33" bestFit="1" customWidth="1"/>
    <col min="3349" max="3353" width="2.1640625" style="33"/>
    <col min="3354" max="3365" width="2.6640625" style="33" customWidth="1"/>
    <col min="3366" max="3583" width="2.1640625" style="33"/>
    <col min="3584" max="3584" width="1.08203125" style="33" customWidth="1"/>
    <col min="3585" max="3588" width="2.1640625" style="33"/>
    <col min="3589" max="3589" width="2.5" style="33" bestFit="1" customWidth="1"/>
    <col min="3590" max="3603" width="2.1640625" style="33"/>
    <col min="3604" max="3604" width="2.5" style="33" bestFit="1" customWidth="1"/>
    <col min="3605" max="3609" width="2.1640625" style="33"/>
    <col min="3610" max="3621" width="2.6640625" style="33" customWidth="1"/>
    <col min="3622" max="3839" width="2.1640625" style="33"/>
    <col min="3840" max="3840" width="1.08203125" style="33" customWidth="1"/>
    <col min="3841" max="3844" width="2.1640625" style="33"/>
    <col min="3845" max="3845" width="2.5" style="33" bestFit="1" customWidth="1"/>
    <col min="3846" max="3859" width="2.1640625" style="33"/>
    <col min="3860" max="3860" width="2.5" style="33" bestFit="1" customWidth="1"/>
    <col min="3861" max="3865" width="2.1640625" style="33"/>
    <col min="3866" max="3877" width="2.6640625" style="33" customWidth="1"/>
    <col min="3878" max="4095" width="2.1640625" style="33"/>
    <col min="4096" max="4096" width="1.08203125" style="33" customWidth="1"/>
    <col min="4097" max="4100" width="2.1640625" style="33"/>
    <col min="4101" max="4101" width="2.5" style="33" bestFit="1" customWidth="1"/>
    <col min="4102" max="4115" width="2.1640625" style="33"/>
    <col min="4116" max="4116" width="2.5" style="33" bestFit="1" customWidth="1"/>
    <col min="4117" max="4121" width="2.1640625" style="33"/>
    <col min="4122" max="4133" width="2.6640625" style="33" customWidth="1"/>
    <col min="4134" max="4351" width="2.1640625" style="33"/>
    <col min="4352" max="4352" width="1.08203125" style="33" customWidth="1"/>
    <col min="4353" max="4356" width="2.1640625" style="33"/>
    <col min="4357" max="4357" width="2.5" style="33" bestFit="1" customWidth="1"/>
    <col min="4358" max="4371" width="2.1640625" style="33"/>
    <col min="4372" max="4372" width="2.5" style="33" bestFit="1" customWidth="1"/>
    <col min="4373" max="4377" width="2.1640625" style="33"/>
    <col min="4378" max="4389" width="2.6640625" style="33" customWidth="1"/>
    <col min="4390" max="4607" width="2.1640625" style="33"/>
    <col min="4608" max="4608" width="1.08203125" style="33" customWidth="1"/>
    <col min="4609" max="4612" width="2.1640625" style="33"/>
    <col min="4613" max="4613" width="2.5" style="33" bestFit="1" customWidth="1"/>
    <col min="4614" max="4627" width="2.1640625" style="33"/>
    <col min="4628" max="4628" width="2.5" style="33" bestFit="1" customWidth="1"/>
    <col min="4629" max="4633" width="2.1640625" style="33"/>
    <col min="4634" max="4645" width="2.6640625" style="33" customWidth="1"/>
    <col min="4646" max="4863" width="2.1640625" style="33"/>
    <col min="4864" max="4864" width="1.08203125" style="33" customWidth="1"/>
    <col min="4865" max="4868" width="2.1640625" style="33"/>
    <col min="4869" max="4869" width="2.5" style="33" bestFit="1" customWidth="1"/>
    <col min="4870" max="4883" width="2.1640625" style="33"/>
    <col min="4884" max="4884" width="2.5" style="33" bestFit="1" customWidth="1"/>
    <col min="4885" max="4889" width="2.1640625" style="33"/>
    <col min="4890" max="4901" width="2.6640625" style="33" customWidth="1"/>
    <col min="4902" max="5119" width="2.1640625" style="33"/>
    <col min="5120" max="5120" width="1.08203125" style="33" customWidth="1"/>
    <col min="5121" max="5124" width="2.1640625" style="33"/>
    <col min="5125" max="5125" width="2.5" style="33" bestFit="1" customWidth="1"/>
    <col min="5126" max="5139" width="2.1640625" style="33"/>
    <col min="5140" max="5140" width="2.5" style="33" bestFit="1" customWidth="1"/>
    <col min="5141" max="5145" width="2.1640625" style="33"/>
    <col min="5146" max="5157" width="2.6640625" style="33" customWidth="1"/>
    <col min="5158" max="5375" width="2.1640625" style="33"/>
    <col min="5376" max="5376" width="1.08203125" style="33" customWidth="1"/>
    <col min="5377" max="5380" width="2.1640625" style="33"/>
    <col min="5381" max="5381" width="2.5" style="33" bestFit="1" customWidth="1"/>
    <col min="5382" max="5395" width="2.1640625" style="33"/>
    <col min="5396" max="5396" width="2.5" style="33" bestFit="1" customWidth="1"/>
    <col min="5397" max="5401" width="2.1640625" style="33"/>
    <col min="5402" max="5413" width="2.6640625" style="33" customWidth="1"/>
    <col min="5414" max="5631" width="2.1640625" style="33"/>
    <col min="5632" max="5632" width="1.08203125" style="33" customWidth="1"/>
    <col min="5633" max="5636" width="2.1640625" style="33"/>
    <col min="5637" max="5637" width="2.5" style="33" bestFit="1" customWidth="1"/>
    <col min="5638" max="5651" width="2.1640625" style="33"/>
    <col min="5652" max="5652" width="2.5" style="33" bestFit="1" customWidth="1"/>
    <col min="5653" max="5657" width="2.1640625" style="33"/>
    <col min="5658" max="5669" width="2.6640625" style="33" customWidth="1"/>
    <col min="5670" max="5887" width="2.1640625" style="33"/>
    <col min="5888" max="5888" width="1.08203125" style="33" customWidth="1"/>
    <col min="5889" max="5892" width="2.1640625" style="33"/>
    <col min="5893" max="5893" width="2.5" style="33" bestFit="1" customWidth="1"/>
    <col min="5894" max="5907" width="2.1640625" style="33"/>
    <col min="5908" max="5908" width="2.5" style="33" bestFit="1" customWidth="1"/>
    <col min="5909" max="5913" width="2.1640625" style="33"/>
    <col min="5914" max="5925" width="2.6640625" style="33" customWidth="1"/>
    <col min="5926" max="6143" width="2.1640625" style="33"/>
    <col min="6144" max="6144" width="1.08203125" style="33" customWidth="1"/>
    <col min="6145" max="6148" width="2.1640625" style="33"/>
    <col min="6149" max="6149" width="2.5" style="33" bestFit="1" customWidth="1"/>
    <col min="6150" max="6163" width="2.1640625" style="33"/>
    <col min="6164" max="6164" width="2.5" style="33" bestFit="1" customWidth="1"/>
    <col min="6165" max="6169" width="2.1640625" style="33"/>
    <col min="6170" max="6181" width="2.6640625" style="33" customWidth="1"/>
    <col min="6182" max="6399" width="2.1640625" style="33"/>
    <col min="6400" max="6400" width="1.08203125" style="33" customWidth="1"/>
    <col min="6401" max="6404" width="2.1640625" style="33"/>
    <col min="6405" max="6405" width="2.5" style="33" bestFit="1" customWidth="1"/>
    <col min="6406" max="6419" width="2.1640625" style="33"/>
    <col min="6420" max="6420" width="2.5" style="33" bestFit="1" customWidth="1"/>
    <col min="6421" max="6425" width="2.1640625" style="33"/>
    <col min="6426" max="6437" width="2.6640625" style="33" customWidth="1"/>
    <col min="6438" max="6655" width="2.1640625" style="33"/>
    <col min="6656" max="6656" width="1.08203125" style="33" customWidth="1"/>
    <col min="6657" max="6660" width="2.1640625" style="33"/>
    <col min="6661" max="6661" width="2.5" style="33" bestFit="1" customWidth="1"/>
    <col min="6662" max="6675" width="2.1640625" style="33"/>
    <col min="6676" max="6676" width="2.5" style="33" bestFit="1" customWidth="1"/>
    <col min="6677" max="6681" width="2.1640625" style="33"/>
    <col min="6682" max="6693" width="2.6640625" style="33" customWidth="1"/>
    <col min="6694" max="6911" width="2.1640625" style="33"/>
    <col min="6912" max="6912" width="1.08203125" style="33" customWidth="1"/>
    <col min="6913" max="6916" width="2.1640625" style="33"/>
    <col min="6917" max="6917" width="2.5" style="33" bestFit="1" customWidth="1"/>
    <col min="6918" max="6931" width="2.1640625" style="33"/>
    <col min="6932" max="6932" width="2.5" style="33" bestFit="1" customWidth="1"/>
    <col min="6933" max="6937" width="2.1640625" style="33"/>
    <col min="6938" max="6949" width="2.6640625" style="33" customWidth="1"/>
    <col min="6950" max="7167" width="2.1640625" style="33"/>
    <col min="7168" max="7168" width="1.08203125" style="33" customWidth="1"/>
    <col min="7169" max="7172" width="2.1640625" style="33"/>
    <col min="7173" max="7173" width="2.5" style="33" bestFit="1" customWidth="1"/>
    <col min="7174" max="7187" width="2.1640625" style="33"/>
    <col min="7188" max="7188" width="2.5" style="33" bestFit="1" customWidth="1"/>
    <col min="7189" max="7193" width="2.1640625" style="33"/>
    <col min="7194" max="7205" width="2.6640625" style="33" customWidth="1"/>
    <col min="7206" max="7423" width="2.1640625" style="33"/>
    <col min="7424" max="7424" width="1.08203125" style="33" customWidth="1"/>
    <col min="7425" max="7428" width="2.1640625" style="33"/>
    <col min="7429" max="7429" width="2.5" style="33" bestFit="1" customWidth="1"/>
    <col min="7430" max="7443" width="2.1640625" style="33"/>
    <col min="7444" max="7444" width="2.5" style="33" bestFit="1" customWidth="1"/>
    <col min="7445" max="7449" width="2.1640625" style="33"/>
    <col min="7450" max="7461" width="2.6640625" style="33" customWidth="1"/>
    <col min="7462" max="7679" width="2.1640625" style="33"/>
    <col min="7680" max="7680" width="1.08203125" style="33" customWidth="1"/>
    <col min="7681" max="7684" width="2.1640625" style="33"/>
    <col min="7685" max="7685" width="2.5" style="33" bestFit="1" customWidth="1"/>
    <col min="7686" max="7699" width="2.1640625" style="33"/>
    <col min="7700" max="7700" width="2.5" style="33" bestFit="1" customWidth="1"/>
    <col min="7701" max="7705" width="2.1640625" style="33"/>
    <col min="7706" max="7717" width="2.6640625" style="33" customWidth="1"/>
    <col min="7718" max="7935" width="2.1640625" style="33"/>
    <col min="7936" max="7936" width="1.08203125" style="33" customWidth="1"/>
    <col min="7937" max="7940" width="2.1640625" style="33"/>
    <col min="7941" max="7941" width="2.5" style="33" bestFit="1" customWidth="1"/>
    <col min="7942" max="7955" width="2.1640625" style="33"/>
    <col min="7956" max="7956" width="2.5" style="33" bestFit="1" customWidth="1"/>
    <col min="7957" max="7961" width="2.1640625" style="33"/>
    <col min="7962" max="7973" width="2.6640625" style="33" customWidth="1"/>
    <col min="7974" max="8191" width="2.1640625" style="33"/>
    <col min="8192" max="8192" width="1.08203125" style="33" customWidth="1"/>
    <col min="8193" max="8196" width="2.1640625" style="33"/>
    <col min="8197" max="8197" width="2.5" style="33" bestFit="1" customWidth="1"/>
    <col min="8198" max="8211" width="2.1640625" style="33"/>
    <col min="8212" max="8212" width="2.5" style="33" bestFit="1" customWidth="1"/>
    <col min="8213" max="8217" width="2.1640625" style="33"/>
    <col min="8218" max="8229" width="2.6640625" style="33" customWidth="1"/>
    <col min="8230" max="8447" width="2.1640625" style="33"/>
    <col min="8448" max="8448" width="1.08203125" style="33" customWidth="1"/>
    <col min="8449" max="8452" width="2.1640625" style="33"/>
    <col min="8453" max="8453" width="2.5" style="33" bestFit="1" customWidth="1"/>
    <col min="8454" max="8467" width="2.1640625" style="33"/>
    <col min="8468" max="8468" width="2.5" style="33" bestFit="1" customWidth="1"/>
    <col min="8469" max="8473" width="2.1640625" style="33"/>
    <col min="8474" max="8485" width="2.6640625" style="33" customWidth="1"/>
    <col min="8486" max="8703" width="2.1640625" style="33"/>
    <col min="8704" max="8704" width="1.08203125" style="33" customWidth="1"/>
    <col min="8705" max="8708" width="2.1640625" style="33"/>
    <col min="8709" max="8709" width="2.5" style="33" bestFit="1" customWidth="1"/>
    <col min="8710" max="8723" width="2.1640625" style="33"/>
    <col min="8724" max="8724" width="2.5" style="33" bestFit="1" customWidth="1"/>
    <col min="8725" max="8729" width="2.1640625" style="33"/>
    <col min="8730" max="8741" width="2.6640625" style="33" customWidth="1"/>
    <col min="8742" max="8959" width="2.1640625" style="33"/>
    <col min="8960" max="8960" width="1.08203125" style="33" customWidth="1"/>
    <col min="8961" max="8964" width="2.1640625" style="33"/>
    <col min="8965" max="8965" width="2.5" style="33" bestFit="1" customWidth="1"/>
    <col min="8966" max="8979" width="2.1640625" style="33"/>
    <col min="8980" max="8980" width="2.5" style="33" bestFit="1" customWidth="1"/>
    <col min="8981" max="8985" width="2.1640625" style="33"/>
    <col min="8986" max="8997" width="2.6640625" style="33" customWidth="1"/>
    <col min="8998" max="9215" width="2.1640625" style="33"/>
    <col min="9216" max="9216" width="1.08203125" style="33" customWidth="1"/>
    <col min="9217" max="9220" width="2.1640625" style="33"/>
    <col min="9221" max="9221" width="2.5" style="33" bestFit="1" customWidth="1"/>
    <col min="9222" max="9235" width="2.1640625" style="33"/>
    <col min="9236" max="9236" width="2.5" style="33" bestFit="1" customWidth="1"/>
    <col min="9237" max="9241" width="2.1640625" style="33"/>
    <col min="9242" max="9253" width="2.6640625" style="33" customWidth="1"/>
    <col min="9254" max="9471" width="2.1640625" style="33"/>
    <col min="9472" max="9472" width="1.08203125" style="33" customWidth="1"/>
    <col min="9473" max="9476" width="2.1640625" style="33"/>
    <col min="9477" max="9477" width="2.5" style="33" bestFit="1" customWidth="1"/>
    <col min="9478" max="9491" width="2.1640625" style="33"/>
    <col min="9492" max="9492" width="2.5" style="33" bestFit="1" customWidth="1"/>
    <col min="9493" max="9497" width="2.1640625" style="33"/>
    <col min="9498" max="9509" width="2.6640625" style="33" customWidth="1"/>
    <col min="9510" max="9727" width="2.1640625" style="33"/>
    <col min="9728" max="9728" width="1.08203125" style="33" customWidth="1"/>
    <col min="9729" max="9732" width="2.1640625" style="33"/>
    <col min="9733" max="9733" width="2.5" style="33" bestFit="1" customWidth="1"/>
    <col min="9734" max="9747" width="2.1640625" style="33"/>
    <col min="9748" max="9748" width="2.5" style="33" bestFit="1" customWidth="1"/>
    <col min="9749" max="9753" width="2.1640625" style="33"/>
    <col min="9754" max="9765" width="2.6640625" style="33" customWidth="1"/>
    <col min="9766" max="9983" width="2.1640625" style="33"/>
    <col min="9984" max="9984" width="1.08203125" style="33" customWidth="1"/>
    <col min="9985" max="9988" width="2.1640625" style="33"/>
    <col min="9989" max="9989" width="2.5" style="33" bestFit="1" customWidth="1"/>
    <col min="9990" max="10003" width="2.1640625" style="33"/>
    <col min="10004" max="10004" width="2.5" style="33" bestFit="1" customWidth="1"/>
    <col min="10005" max="10009" width="2.1640625" style="33"/>
    <col min="10010" max="10021" width="2.6640625" style="33" customWidth="1"/>
    <col min="10022" max="10239" width="2.1640625" style="33"/>
    <col min="10240" max="10240" width="1.08203125" style="33" customWidth="1"/>
    <col min="10241" max="10244" width="2.1640625" style="33"/>
    <col min="10245" max="10245" width="2.5" style="33" bestFit="1" customWidth="1"/>
    <col min="10246" max="10259" width="2.1640625" style="33"/>
    <col min="10260" max="10260" width="2.5" style="33" bestFit="1" customWidth="1"/>
    <col min="10261" max="10265" width="2.1640625" style="33"/>
    <col min="10266" max="10277" width="2.6640625" style="33" customWidth="1"/>
    <col min="10278" max="10495" width="2.1640625" style="33"/>
    <col min="10496" max="10496" width="1.08203125" style="33" customWidth="1"/>
    <col min="10497" max="10500" width="2.1640625" style="33"/>
    <col min="10501" max="10501" width="2.5" style="33" bestFit="1" customWidth="1"/>
    <col min="10502" max="10515" width="2.1640625" style="33"/>
    <col min="10516" max="10516" width="2.5" style="33" bestFit="1" customWidth="1"/>
    <col min="10517" max="10521" width="2.1640625" style="33"/>
    <col min="10522" max="10533" width="2.6640625" style="33" customWidth="1"/>
    <col min="10534" max="10751" width="2.1640625" style="33"/>
    <col min="10752" max="10752" width="1.08203125" style="33" customWidth="1"/>
    <col min="10753" max="10756" width="2.1640625" style="33"/>
    <col min="10757" max="10757" width="2.5" style="33" bestFit="1" customWidth="1"/>
    <col min="10758" max="10771" width="2.1640625" style="33"/>
    <col min="10772" max="10772" width="2.5" style="33" bestFit="1" customWidth="1"/>
    <col min="10773" max="10777" width="2.1640625" style="33"/>
    <col min="10778" max="10789" width="2.6640625" style="33" customWidth="1"/>
    <col min="10790" max="11007" width="2.1640625" style="33"/>
    <col min="11008" max="11008" width="1.08203125" style="33" customWidth="1"/>
    <col min="11009" max="11012" width="2.1640625" style="33"/>
    <col min="11013" max="11013" width="2.5" style="33" bestFit="1" customWidth="1"/>
    <col min="11014" max="11027" width="2.1640625" style="33"/>
    <col min="11028" max="11028" width="2.5" style="33" bestFit="1" customWidth="1"/>
    <col min="11029" max="11033" width="2.1640625" style="33"/>
    <col min="11034" max="11045" width="2.6640625" style="33" customWidth="1"/>
    <col min="11046" max="11263" width="2.1640625" style="33"/>
    <col min="11264" max="11264" width="1.08203125" style="33" customWidth="1"/>
    <col min="11265" max="11268" width="2.1640625" style="33"/>
    <col min="11269" max="11269" width="2.5" style="33" bestFit="1" customWidth="1"/>
    <col min="11270" max="11283" width="2.1640625" style="33"/>
    <col min="11284" max="11284" width="2.5" style="33" bestFit="1" customWidth="1"/>
    <col min="11285" max="11289" width="2.1640625" style="33"/>
    <col min="11290" max="11301" width="2.6640625" style="33" customWidth="1"/>
    <col min="11302" max="11519" width="2.1640625" style="33"/>
    <col min="11520" max="11520" width="1.08203125" style="33" customWidth="1"/>
    <col min="11521" max="11524" width="2.1640625" style="33"/>
    <col min="11525" max="11525" width="2.5" style="33" bestFit="1" customWidth="1"/>
    <col min="11526" max="11539" width="2.1640625" style="33"/>
    <col min="11540" max="11540" width="2.5" style="33" bestFit="1" customWidth="1"/>
    <col min="11541" max="11545" width="2.1640625" style="33"/>
    <col min="11546" max="11557" width="2.6640625" style="33" customWidth="1"/>
    <col min="11558" max="11775" width="2.1640625" style="33"/>
    <col min="11776" max="11776" width="1.08203125" style="33" customWidth="1"/>
    <col min="11777" max="11780" width="2.1640625" style="33"/>
    <col min="11781" max="11781" width="2.5" style="33" bestFit="1" customWidth="1"/>
    <col min="11782" max="11795" width="2.1640625" style="33"/>
    <col min="11796" max="11796" width="2.5" style="33" bestFit="1" customWidth="1"/>
    <col min="11797" max="11801" width="2.1640625" style="33"/>
    <col min="11802" max="11813" width="2.6640625" style="33" customWidth="1"/>
    <col min="11814" max="12031" width="2.1640625" style="33"/>
    <col min="12032" max="12032" width="1.08203125" style="33" customWidth="1"/>
    <col min="12033" max="12036" width="2.1640625" style="33"/>
    <col min="12037" max="12037" width="2.5" style="33" bestFit="1" customWidth="1"/>
    <col min="12038" max="12051" width="2.1640625" style="33"/>
    <col min="12052" max="12052" width="2.5" style="33" bestFit="1" customWidth="1"/>
    <col min="12053" max="12057" width="2.1640625" style="33"/>
    <col min="12058" max="12069" width="2.6640625" style="33" customWidth="1"/>
    <col min="12070" max="12287" width="2.1640625" style="33"/>
    <col min="12288" max="12288" width="1.08203125" style="33" customWidth="1"/>
    <col min="12289" max="12292" width="2.1640625" style="33"/>
    <col min="12293" max="12293" width="2.5" style="33" bestFit="1" customWidth="1"/>
    <col min="12294" max="12307" width="2.1640625" style="33"/>
    <col min="12308" max="12308" width="2.5" style="33" bestFit="1" customWidth="1"/>
    <col min="12309" max="12313" width="2.1640625" style="33"/>
    <col min="12314" max="12325" width="2.6640625" style="33" customWidth="1"/>
    <col min="12326" max="12543" width="2.1640625" style="33"/>
    <col min="12544" max="12544" width="1.08203125" style="33" customWidth="1"/>
    <col min="12545" max="12548" width="2.1640625" style="33"/>
    <col min="12549" max="12549" width="2.5" style="33" bestFit="1" customWidth="1"/>
    <col min="12550" max="12563" width="2.1640625" style="33"/>
    <col min="12564" max="12564" width="2.5" style="33" bestFit="1" customWidth="1"/>
    <col min="12565" max="12569" width="2.1640625" style="33"/>
    <col min="12570" max="12581" width="2.6640625" style="33" customWidth="1"/>
    <col min="12582" max="12799" width="2.1640625" style="33"/>
    <col min="12800" max="12800" width="1.08203125" style="33" customWidth="1"/>
    <col min="12801" max="12804" width="2.1640625" style="33"/>
    <col min="12805" max="12805" width="2.5" style="33" bestFit="1" customWidth="1"/>
    <col min="12806" max="12819" width="2.1640625" style="33"/>
    <col min="12820" max="12820" width="2.5" style="33" bestFit="1" customWidth="1"/>
    <col min="12821" max="12825" width="2.1640625" style="33"/>
    <col min="12826" max="12837" width="2.6640625" style="33" customWidth="1"/>
    <col min="12838" max="13055" width="2.1640625" style="33"/>
    <col min="13056" max="13056" width="1.08203125" style="33" customWidth="1"/>
    <col min="13057" max="13060" width="2.1640625" style="33"/>
    <col min="13061" max="13061" width="2.5" style="33" bestFit="1" customWidth="1"/>
    <col min="13062" max="13075" width="2.1640625" style="33"/>
    <col min="13076" max="13076" width="2.5" style="33" bestFit="1" customWidth="1"/>
    <col min="13077" max="13081" width="2.1640625" style="33"/>
    <col min="13082" max="13093" width="2.6640625" style="33" customWidth="1"/>
    <col min="13094" max="13311" width="2.1640625" style="33"/>
    <col min="13312" max="13312" width="1.08203125" style="33" customWidth="1"/>
    <col min="13313" max="13316" width="2.1640625" style="33"/>
    <col min="13317" max="13317" width="2.5" style="33" bestFit="1" customWidth="1"/>
    <col min="13318" max="13331" width="2.1640625" style="33"/>
    <col min="13332" max="13332" width="2.5" style="33" bestFit="1" customWidth="1"/>
    <col min="13333" max="13337" width="2.1640625" style="33"/>
    <col min="13338" max="13349" width="2.6640625" style="33" customWidth="1"/>
    <col min="13350" max="13567" width="2.1640625" style="33"/>
    <col min="13568" max="13568" width="1.08203125" style="33" customWidth="1"/>
    <col min="13569" max="13572" width="2.1640625" style="33"/>
    <col min="13573" max="13573" width="2.5" style="33" bestFit="1" customWidth="1"/>
    <col min="13574" max="13587" width="2.1640625" style="33"/>
    <col min="13588" max="13588" width="2.5" style="33" bestFit="1" customWidth="1"/>
    <col min="13589" max="13593" width="2.1640625" style="33"/>
    <col min="13594" max="13605" width="2.6640625" style="33" customWidth="1"/>
    <col min="13606" max="13823" width="2.1640625" style="33"/>
    <col min="13824" max="13824" width="1.08203125" style="33" customWidth="1"/>
    <col min="13825" max="13828" width="2.1640625" style="33"/>
    <col min="13829" max="13829" width="2.5" style="33" bestFit="1" customWidth="1"/>
    <col min="13830" max="13843" width="2.1640625" style="33"/>
    <col min="13844" max="13844" width="2.5" style="33" bestFit="1" customWidth="1"/>
    <col min="13845" max="13849" width="2.1640625" style="33"/>
    <col min="13850" max="13861" width="2.6640625" style="33" customWidth="1"/>
    <col min="13862" max="14079" width="2.1640625" style="33"/>
    <col min="14080" max="14080" width="1.08203125" style="33" customWidth="1"/>
    <col min="14081" max="14084" width="2.1640625" style="33"/>
    <col min="14085" max="14085" width="2.5" style="33" bestFit="1" customWidth="1"/>
    <col min="14086" max="14099" width="2.1640625" style="33"/>
    <col min="14100" max="14100" width="2.5" style="33" bestFit="1" customWidth="1"/>
    <col min="14101" max="14105" width="2.1640625" style="33"/>
    <col min="14106" max="14117" width="2.6640625" style="33" customWidth="1"/>
    <col min="14118" max="14335" width="2.1640625" style="33"/>
    <col min="14336" max="14336" width="1.08203125" style="33" customWidth="1"/>
    <col min="14337" max="14340" width="2.1640625" style="33"/>
    <col min="14341" max="14341" width="2.5" style="33" bestFit="1" customWidth="1"/>
    <col min="14342" max="14355" width="2.1640625" style="33"/>
    <col min="14356" max="14356" width="2.5" style="33" bestFit="1" customWidth="1"/>
    <col min="14357" max="14361" width="2.1640625" style="33"/>
    <col min="14362" max="14373" width="2.6640625" style="33" customWidth="1"/>
    <col min="14374" max="14591" width="2.1640625" style="33"/>
    <col min="14592" max="14592" width="1.08203125" style="33" customWidth="1"/>
    <col min="14593" max="14596" width="2.1640625" style="33"/>
    <col min="14597" max="14597" width="2.5" style="33" bestFit="1" customWidth="1"/>
    <col min="14598" max="14611" width="2.1640625" style="33"/>
    <col min="14612" max="14612" width="2.5" style="33" bestFit="1" customWidth="1"/>
    <col min="14613" max="14617" width="2.1640625" style="33"/>
    <col min="14618" max="14629" width="2.6640625" style="33" customWidth="1"/>
    <col min="14630" max="14847" width="2.1640625" style="33"/>
    <col min="14848" max="14848" width="1.08203125" style="33" customWidth="1"/>
    <col min="14849" max="14852" width="2.1640625" style="33"/>
    <col min="14853" max="14853" width="2.5" style="33" bestFit="1" customWidth="1"/>
    <col min="14854" max="14867" width="2.1640625" style="33"/>
    <col min="14868" max="14868" width="2.5" style="33" bestFit="1" customWidth="1"/>
    <col min="14869" max="14873" width="2.1640625" style="33"/>
    <col min="14874" max="14885" width="2.6640625" style="33" customWidth="1"/>
    <col min="14886" max="15103" width="2.1640625" style="33"/>
    <col min="15104" max="15104" width="1.08203125" style="33" customWidth="1"/>
    <col min="15105" max="15108" width="2.1640625" style="33"/>
    <col min="15109" max="15109" width="2.5" style="33" bestFit="1" customWidth="1"/>
    <col min="15110" max="15123" width="2.1640625" style="33"/>
    <col min="15124" max="15124" width="2.5" style="33" bestFit="1" customWidth="1"/>
    <col min="15125" max="15129" width="2.1640625" style="33"/>
    <col min="15130" max="15141" width="2.6640625" style="33" customWidth="1"/>
    <col min="15142" max="15359" width="2.1640625" style="33"/>
    <col min="15360" max="15360" width="1.08203125" style="33" customWidth="1"/>
    <col min="15361" max="15364" width="2.1640625" style="33"/>
    <col min="15365" max="15365" width="2.5" style="33" bestFit="1" customWidth="1"/>
    <col min="15366" max="15379" width="2.1640625" style="33"/>
    <col min="15380" max="15380" width="2.5" style="33" bestFit="1" customWidth="1"/>
    <col min="15381" max="15385" width="2.1640625" style="33"/>
    <col min="15386" max="15397" width="2.6640625" style="33" customWidth="1"/>
    <col min="15398" max="15615" width="2.1640625" style="33"/>
    <col min="15616" max="15616" width="1.08203125" style="33" customWidth="1"/>
    <col min="15617" max="15620" width="2.1640625" style="33"/>
    <col min="15621" max="15621" width="2.5" style="33" bestFit="1" customWidth="1"/>
    <col min="15622" max="15635" width="2.1640625" style="33"/>
    <col min="15636" max="15636" width="2.5" style="33" bestFit="1" customWidth="1"/>
    <col min="15637" max="15641" width="2.1640625" style="33"/>
    <col min="15642" max="15653" width="2.6640625" style="33" customWidth="1"/>
    <col min="15654" max="15871" width="2.1640625" style="33"/>
    <col min="15872" max="15872" width="1.08203125" style="33" customWidth="1"/>
    <col min="15873" max="15876" width="2.1640625" style="33"/>
    <col min="15877" max="15877" width="2.5" style="33" bestFit="1" customWidth="1"/>
    <col min="15878" max="15891" width="2.1640625" style="33"/>
    <col min="15892" max="15892" width="2.5" style="33" bestFit="1" customWidth="1"/>
    <col min="15893" max="15897" width="2.1640625" style="33"/>
    <col min="15898" max="15909" width="2.6640625" style="33" customWidth="1"/>
    <col min="15910" max="16127" width="2.1640625" style="33"/>
    <col min="16128" max="16128" width="1.08203125" style="33" customWidth="1"/>
    <col min="16129" max="16132" width="2.1640625" style="33"/>
    <col min="16133" max="16133" width="2.5" style="33" bestFit="1" customWidth="1"/>
    <col min="16134" max="16147" width="2.1640625" style="33"/>
    <col min="16148" max="16148" width="2.5" style="33" bestFit="1" customWidth="1"/>
    <col min="16149" max="16153" width="2.1640625" style="33"/>
    <col min="16154" max="16165" width="2.6640625" style="33" customWidth="1"/>
    <col min="16166" max="16384" width="2.1640625" style="33"/>
  </cols>
  <sheetData>
    <row r="1" spans="1:38" s="101" customFormat="1" ht="20.149999999999999" customHeight="1" x14ac:dyDescent="0.55000000000000004">
      <c r="B1" s="1044" t="s">
        <v>435</v>
      </c>
      <c r="C1" s="1044"/>
      <c r="D1" s="1044"/>
      <c r="E1" s="1044"/>
      <c r="F1" s="1044"/>
    </row>
    <row r="2" spans="1:38" s="101" customFormat="1" ht="20.149999999999999" customHeight="1" x14ac:dyDescent="0.55000000000000004">
      <c r="F2" s="1045"/>
      <c r="G2" s="1045"/>
      <c r="AC2" s="1046" t="s">
        <v>436</v>
      </c>
      <c r="AD2" s="1046"/>
      <c r="AE2" s="1046"/>
      <c r="AF2" s="1046"/>
      <c r="AG2" s="1046"/>
      <c r="AH2" s="1046"/>
      <c r="AI2" s="1046"/>
      <c r="AJ2" s="1046"/>
      <c r="AK2" s="1046"/>
    </row>
    <row r="3" spans="1:38" s="101" customFormat="1" ht="20.149999999999999" customHeight="1" x14ac:dyDescent="0.55000000000000004">
      <c r="F3" s="278"/>
      <c r="G3" s="278"/>
      <c r="AC3" s="279"/>
      <c r="AD3" s="279"/>
      <c r="AE3" s="279"/>
      <c r="AF3" s="279"/>
      <c r="AG3" s="279"/>
      <c r="AH3" s="279"/>
      <c r="AI3" s="279"/>
      <c r="AJ3" s="279"/>
      <c r="AK3" s="279"/>
    </row>
    <row r="4" spans="1:38" ht="20.149999999999999" customHeight="1" x14ac:dyDescent="0.55000000000000004">
      <c r="A4" s="1047" t="s">
        <v>437</v>
      </c>
      <c r="B4" s="1047"/>
      <c r="C4" s="1047"/>
      <c r="D4" s="1047"/>
      <c r="E4" s="1047"/>
      <c r="F4" s="1047"/>
      <c r="G4" s="1047"/>
      <c r="H4" s="1047"/>
      <c r="I4" s="1047"/>
      <c r="J4" s="1047"/>
      <c r="K4" s="1047"/>
      <c r="L4" s="1047"/>
      <c r="M4" s="1047"/>
      <c r="N4" s="1047"/>
      <c r="O4" s="1047"/>
      <c r="P4" s="1047"/>
      <c r="Q4" s="1047"/>
      <c r="R4" s="1047"/>
      <c r="S4" s="1047"/>
      <c r="T4" s="1047"/>
      <c r="U4" s="1047"/>
      <c r="V4" s="1047"/>
      <c r="W4" s="1047"/>
      <c r="X4" s="1047"/>
      <c r="Y4" s="1047"/>
      <c r="Z4" s="1047"/>
      <c r="AA4" s="1047"/>
      <c r="AB4" s="1047"/>
      <c r="AC4" s="1047"/>
      <c r="AD4" s="1047"/>
      <c r="AE4" s="1047"/>
      <c r="AF4" s="1047"/>
      <c r="AG4" s="1047"/>
      <c r="AH4" s="1047"/>
      <c r="AI4" s="1047"/>
      <c r="AJ4" s="1047"/>
      <c r="AK4" s="1047"/>
      <c r="AL4" s="1047"/>
    </row>
    <row r="5" spans="1:38" ht="20.149999999999999" customHeight="1" x14ac:dyDescent="0.55000000000000004">
      <c r="A5" s="280"/>
      <c r="B5" s="281"/>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row>
    <row r="6" spans="1:38" ht="50.15" customHeight="1" x14ac:dyDescent="0.55000000000000004">
      <c r="A6" s="280"/>
      <c r="B6" s="1048" t="s">
        <v>438</v>
      </c>
      <c r="C6" s="1049"/>
      <c r="D6" s="1049"/>
      <c r="E6" s="1049"/>
      <c r="F6" s="1049"/>
      <c r="G6" s="1049"/>
      <c r="H6" s="1049"/>
      <c r="I6" s="1049"/>
      <c r="J6" s="1049"/>
      <c r="K6" s="1050"/>
      <c r="L6" s="1043"/>
      <c r="M6" s="1043"/>
      <c r="N6" s="1043"/>
      <c r="O6" s="1043"/>
      <c r="P6" s="1043"/>
      <c r="Q6" s="1043"/>
      <c r="R6" s="1043"/>
      <c r="S6" s="1043"/>
      <c r="T6" s="1043"/>
      <c r="U6" s="1043"/>
      <c r="V6" s="1043"/>
      <c r="W6" s="1043"/>
      <c r="X6" s="1043"/>
      <c r="Y6" s="1043"/>
      <c r="Z6" s="1043"/>
      <c r="AA6" s="1043"/>
      <c r="AB6" s="1043"/>
      <c r="AC6" s="1043"/>
      <c r="AD6" s="1043"/>
      <c r="AE6" s="1043"/>
      <c r="AF6" s="1043"/>
      <c r="AG6" s="1043"/>
      <c r="AH6" s="1043"/>
      <c r="AI6" s="1043"/>
      <c r="AJ6" s="1043"/>
      <c r="AK6" s="1043"/>
      <c r="AL6" s="280"/>
    </row>
    <row r="7" spans="1:38" s="282" customFormat="1" ht="50.15" customHeight="1" x14ac:dyDescent="0.55000000000000004">
      <c r="A7" s="280"/>
      <c r="B7" s="1051" t="s">
        <v>439</v>
      </c>
      <c r="C7" s="1051"/>
      <c r="D7" s="1051"/>
      <c r="E7" s="1051"/>
      <c r="F7" s="1051"/>
      <c r="G7" s="1051"/>
      <c r="H7" s="1051"/>
      <c r="I7" s="1051"/>
      <c r="J7" s="1051"/>
      <c r="K7" s="1051"/>
      <c r="L7" s="1043" t="s">
        <v>440</v>
      </c>
      <c r="M7" s="1043"/>
      <c r="N7" s="1043"/>
      <c r="O7" s="1043"/>
      <c r="P7" s="1043"/>
      <c r="Q7" s="1043"/>
      <c r="R7" s="1043"/>
      <c r="S7" s="1043"/>
      <c r="T7" s="1043"/>
      <c r="U7" s="1043"/>
      <c r="V7" s="1043"/>
      <c r="W7" s="1043"/>
      <c r="X7" s="1043"/>
      <c r="Y7" s="1043"/>
      <c r="Z7" s="1043"/>
      <c r="AA7" s="1043"/>
      <c r="AB7" s="1043"/>
      <c r="AC7" s="1043"/>
      <c r="AD7" s="1043"/>
      <c r="AE7" s="1043"/>
      <c r="AF7" s="1043"/>
      <c r="AG7" s="1043"/>
      <c r="AH7" s="1043"/>
      <c r="AI7" s="1043"/>
      <c r="AJ7" s="1043"/>
      <c r="AK7" s="1043"/>
      <c r="AL7" s="280"/>
    </row>
    <row r="8" spans="1:38" ht="50.15" customHeight="1" x14ac:dyDescent="0.55000000000000004">
      <c r="A8" s="280"/>
      <c r="B8" s="1042" t="s">
        <v>441</v>
      </c>
      <c r="C8" s="1042"/>
      <c r="D8" s="1042"/>
      <c r="E8" s="1042"/>
      <c r="F8" s="1042"/>
      <c r="G8" s="1042"/>
      <c r="H8" s="1042"/>
      <c r="I8" s="1042"/>
      <c r="J8" s="1042"/>
      <c r="K8" s="1042"/>
      <c r="L8" s="1042" t="s">
        <v>442</v>
      </c>
      <c r="M8" s="1042"/>
      <c r="N8" s="1042"/>
      <c r="O8" s="1042"/>
      <c r="P8" s="1042"/>
      <c r="Q8" s="1042"/>
      <c r="R8" s="1042"/>
      <c r="S8" s="1042"/>
      <c r="T8" s="1042"/>
      <c r="U8" s="1042"/>
      <c r="V8" s="1042"/>
      <c r="W8" s="1042"/>
      <c r="X8" s="1042"/>
      <c r="Y8" s="1042"/>
      <c r="Z8" s="1042"/>
      <c r="AA8" s="1042"/>
      <c r="AB8" s="1042"/>
      <c r="AC8" s="1042"/>
      <c r="AD8" s="1042"/>
      <c r="AE8" s="1042"/>
      <c r="AF8" s="1042"/>
      <c r="AG8" s="1043" t="s">
        <v>283</v>
      </c>
      <c r="AH8" s="1043"/>
      <c r="AI8" s="1043"/>
      <c r="AJ8" s="1043"/>
      <c r="AK8" s="1043"/>
      <c r="AL8" s="280"/>
    </row>
    <row r="9" spans="1:38" ht="50.15" customHeight="1" x14ac:dyDescent="0.55000000000000004">
      <c r="A9" s="280"/>
      <c r="B9" s="1042" t="s">
        <v>443</v>
      </c>
      <c r="C9" s="1042"/>
      <c r="D9" s="1042"/>
      <c r="E9" s="1042"/>
      <c r="F9" s="1042"/>
      <c r="G9" s="1042"/>
      <c r="H9" s="1042"/>
      <c r="I9" s="1042"/>
      <c r="J9" s="1042"/>
      <c r="K9" s="1042"/>
      <c r="L9" s="1042" t="s">
        <v>444</v>
      </c>
      <c r="M9" s="1042"/>
      <c r="N9" s="1042"/>
      <c r="O9" s="1042"/>
      <c r="P9" s="1042"/>
      <c r="Q9" s="1042"/>
      <c r="R9" s="1042"/>
      <c r="S9" s="1042"/>
      <c r="T9" s="1042"/>
      <c r="U9" s="1042"/>
      <c r="V9" s="1042"/>
      <c r="W9" s="1042"/>
      <c r="X9" s="1042"/>
      <c r="Y9" s="1042"/>
      <c r="Z9" s="1042"/>
      <c r="AA9" s="1042"/>
      <c r="AB9" s="1042"/>
      <c r="AC9" s="1042"/>
      <c r="AD9" s="1042"/>
      <c r="AE9" s="1042"/>
      <c r="AF9" s="1042"/>
      <c r="AG9" s="1043" t="s">
        <v>283</v>
      </c>
      <c r="AH9" s="1043"/>
      <c r="AI9" s="1043"/>
      <c r="AJ9" s="1043"/>
      <c r="AK9" s="1043"/>
      <c r="AL9" s="280"/>
    </row>
    <row r="10" spans="1:38" ht="49.5" customHeight="1" x14ac:dyDescent="0.55000000000000004">
      <c r="A10" s="280"/>
      <c r="B10" s="1042" t="s">
        <v>445</v>
      </c>
      <c r="C10" s="1042"/>
      <c r="D10" s="1042"/>
      <c r="E10" s="1042"/>
      <c r="F10" s="1042"/>
      <c r="G10" s="1042"/>
      <c r="H10" s="1042"/>
      <c r="I10" s="1042"/>
      <c r="J10" s="1042"/>
      <c r="K10" s="1042"/>
      <c r="L10" s="1042" t="s">
        <v>446</v>
      </c>
      <c r="M10" s="1042"/>
      <c r="N10" s="1042"/>
      <c r="O10" s="1042"/>
      <c r="P10" s="1042"/>
      <c r="Q10" s="1042"/>
      <c r="R10" s="1042"/>
      <c r="S10" s="1042"/>
      <c r="T10" s="1042"/>
      <c r="U10" s="1042"/>
      <c r="V10" s="1042"/>
      <c r="W10" s="1042"/>
      <c r="X10" s="1042"/>
      <c r="Y10" s="1042"/>
      <c r="Z10" s="1042"/>
      <c r="AA10" s="1042"/>
      <c r="AB10" s="1042"/>
      <c r="AC10" s="1042"/>
      <c r="AD10" s="1042"/>
      <c r="AE10" s="1042"/>
      <c r="AF10" s="1042"/>
      <c r="AG10" s="1043" t="s">
        <v>283</v>
      </c>
      <c r="AH10" s="1043"/>
      <c r="AI10" s="1043"/>
      <c r="AJ10" s="1043"/>
      <c r="AK10" s="1043"/>
      <c r="AL10" s="280"/>
    </row>
    <row r="11" spans="1:38" ht="24.9" customHeight="1" x14ac:dyDescent="0.55000000000000004">
      <c r="A11" s="280"/>
      <c r="B11" s="1052" t="s">
        <v>447</v>
      </c>
      <c r="C11" s="1053"/>
      <c r="D11" s="1053"/>
      <c r="E11" s="1053"/>
      <c r="F11" s="1053"/>
      <c r="G11" s="1053"/>
      <c r="H11" s="1053"/>
      <c r="I11" s="1053"/>
      <c r="J11" s="1053"/>
      <c r="K11" s="1053"/>
      <c r="L11" s="1053"/>
      <c r="M11" s="1053"/>
      <c r="N11" s="1053"/>
      <c r="O11" s="1053"/>
      <c r="P11" s="1053"/>
      <c r="Q11" s="1053"/>
      <c r="R11" s="1053"/>
      <c r="S11" s="1053"/>
      <c r="T11" s="1053"/>
      <c r="U11" s="1053"/>
      <c r="V11" s="1053"/>
      <c r="W11" s="1053"/>
      <c r="X11" s="1053"/>
      <c r="Y11" s="1053"/>
      <c r="Z11" s="1053"/>
      <c r="AA11" s="1053"/>
      <c r="AB11" s="1053"/>
      <c r="AC11" s="1053"/>
      <c r="AD11" s="1053"/>
      <c r="AE11" s="1053"/>
      <c r="AF11" s="1053"/>
      <c r="AG11" s="1053"/>
      <c r="AH11" s="1053"/>
      <c r="AI11" s="1053"/>
      <c r="AJ11" s="1053"/>
      <c r="AK11" s="1054"/>
      <c r="AL11" s="280"/>
    </row>
    <row r="12" spans="1:38" ht="24.9" customHeight="1" x14ac:dyDescent="0.55000000000000004">
      <c r="A12" s="280"/>
      <c r="B12" s="1052">
        <v>1</v>
      </c>
      <c r="C12" s="1053"/>
      <c r="D12" s="1053"/>
      <c r="E12" s="1054"/>
      <c r="F12" s="1053"/>
      <c r="G12" s="1053"/>
      <c r="H12" s="1053"/>
      <c r="I12" s="1053"/>
      <c r="J12" s="1053"/>
      <c r="K12" s="1053"/>
      <c r="L12" s="1053"/>
      <c r="M12" s="1053"/>
      <c r="N12" s="1053"/>
      <c r="O12" s="1053"/>
      <c r="P12" s="1053"/>
      <c r="Q12" s="1053"/>
      <c r="R12" s="1053"/>
      <c r="S12" s="1053"/>
      <c r="T12" s="1053"/>
      <c r="U12" s="1053"/>
      <c r="V12" s="1053"/>
      <c r="W12" s="1053"/>
      <c r="X12" s="1053"/>
      <c r="Y12" s="1053"/>
      <c r="Z12" s="1053"/>
      <c r="AA12" s="1053"/>
      <c r="AB12" s="1053"/>
      <c r="AC12" s="1053"/>
      <c r="AD12" s="1053"/>
      <c r="AE12" s="1053"/>
      <c r="AF12" s="1053"/>
      <c r="AG12" s="1053"/>
      <c r="AH12" s="1053"/>
      <c r="AI12" s="1053"/>
      <c r="AJ12" s="1053"/>
      <c r="AK12" s="1054"/>
      <c r="AL12" s="280"/>
    </row>
    <row r="13" spans="1:38" ht="24.9" customHeight="1" x14ac:dyDescent="0.55000000000000004">
      <c r="A13" s="280"/>
      <c r="B13" s="1052">
        <v>2</v>
      </c>
      <c r="C13" s="1053"/>
      <c r="D13" s="1053"/>
      <c r="E13" s="1054"/>
      <c r="F13" s="1053"/>
      <c r="G13" s="1053"/>
      <c r="H13" s="1053"/>
      <c r="I13" s="1053"/>
      <c r="J13" s="1053"/>
      <c r="K13" s="1053"/>
      <c r="L13" s="1053"/>
      <c r="M13" s="1053"/>
      <c r="N13" s="1053"/>
      <c r="O13" s="1053"/>
      <c r="P13" s="1053"/>
      <c r="Q13" s="1053"/>
      <c r="R13" s="1053"/>
      <c r="S13" s="1053"/>
      <c r="T13" s="1053"/>
      <c r="U13" s="1053"/>
      <c r="V13" s="1053"/>
      <c r="W13" s="1053"/>
      <c r="X13" s="1053"/>
      <c r="Y13" s="1053"/>
      <c r="Z13" s="1053"/>
      <c r="AA13" s="1053"/>
      <c r="AB13" s="1053"/>
      <c r="AC13" s="1053"/>
      <c r="AD13" s="1053"/>
      <c r="AE13" s="1053"/>
      <c r="AF13" s="1053"/>
      <c r="AG13" s="1053"/>
      <c r="AH13" s="1053"/>
      <c r="AI13" s="1053"/>
      <c r="AJ13" s="1053"/>
      <c r="AK13" s="1054"/>
      <c r="AL13" s="280"/>
    </row>
    <row r="14" spans="1:38" ht="24.9" customHeight="1" x14ac:dyDescent="0.55000000000000004">
      <c r="A14" s="280"/>
      <c r="B14" s="1052">
        <v>3</v>
      </c>
      <c r="C14" s="1053"/>
      <c r="D14" s="1053"/>
      <c r="E14" s="1054"/>
      <c r="F14" s="1053"/>
      <c r="G14" s="1053"/>
      <c r="H14" s="1053"/>
      <c r="I14" s="1053"/>
      <c r="J14" s="1053"/>
      <c r="K14" s="1053"/>
      <c r="L14" s="1053"/>
      <c r="M14" s="1053"/>
      <c r="N14" s="1053"/>
      <c r="O14" s="1053"/>
      <c r="P14" s="1053"/>
      <c r="Q14" s="1053"/>
      <c r="R14" s="1053"/>
      <c r="S14" s="1053"/>
      <c r="T14" s="1053"/>
      <c r="U14" s="1053"/>
      <c r="V14" s="1053"/>
      <c r="W14" s="1053"/>
      <c r="X14" s="1053"/>
      <c r="Y14" s="1053"/>
      <c r="Z14" s="1053"/>
      <c r="AA14" s="1053"/>
      <c r="AB14" s="1053"/>
      <c r="AC14" s="1053"/>
      <c r="AD14" s="1053"/>
      <c r="AE14" s="1053"/>
      <c r="AF14" s="1053"/>
      <c r="AG14" s="1053"/>
      <c r="AH14" s="1053"/>
      <c r="AI14" s="1053"/>
      <c r="AJ14" s="1053"/>
      <c r="AK14" s="1054"/>
      <c r="AL14" s="280"/>
    </row>
    <row r="15" spans="1:38" ht="24.9" customHeight="1" x14ac:dyDescent="0.55000000000000004">
      <c r="A15" s="280"/>
      <c r="B15" s="1052">
        <v>4</v>
      </c>
      <c r="C15" s="1053"/>
      <c r="D15" s="1053"/>
      <c r="E15" s="1054"/>
      <c r="F15" s="1053"/>
      <c r="G15" s="1053"/>
      <c r="H15" s="1053"/>
      <c r="I15" s="1053"/>
      <c r="J15" s="1053"/>
      <c r="K15" s="1053"/>
      <c r="L15" s="1053"/>
      <c r="M15" s="1053"/>
      <c r="N15" s="1053"/>
      <c r="O15" s="1053"/>
      <c r="P15" s="1053"/>
      <c r="Q15" s="1053"/>
      <c r="R15" s="1053"/>
      <c r="S15" s="1053"/>
      <c r="T15" s="1053"/>
      <c r="U15" s="1053"/>
      <c r="V15" s="1053"/>
      <c r="W15" s="1053"/>
      <c r="X15" s="1053"/>
      <c r="Y15" s="1053"/>
      <c r="Z15" s="1053"/>
      <c r="AA15" s="1053"/>
      <c r="AB15" s="1053"/>
      <c r="AC15" s="1053"/>
      <c r="AD15" s="1053"/>
      <c r="AE15" s="1053"/>
      <c r="AF15" s="1053"/>
      <c r="AG15" s="1053"/>
      <c r="AH15" s="1053"/>
      <c r="AI15" s="1053"/>
      <c r="AJ15" s="1053"/>
      <c r="AK15" s="1054"/>
      <c r="AL15" s="280"/>
    </row>
    <row r="16" spans="1:38" ht="24.9" customHeight="1" x14ac:dyDescent="0.55000000000000004">
      <c r="A16" s="280"/>
      <c r="B16" s="1052">
        <v>5</v>
      </c>
      <c r="C16" s="1053"/>
      <c r="D16" s="1053"/>
      <c r="E16" s="1054"/>
      <c r="F16" s="1053"/>
      <c r="G16" s="1053"/>
      <c r="H16" s="1053"/>
      <c r="I16" s="1053"/>
      <c r="J16" s="1053"/>
      <c r="K16" s="1053"/>
      <c r="L16" s="1053"/>
      <c r="M16" s="1053"/>
      <c r="N16" s="1053"/>
      <c r="O16" s="1053"/>
      <c r="P16" s="1053"/>
      <c r="Q16" s="1053"/>
      <c r="R16" s="1053"/>
      <c r="S16" s="1053"/>
      <c r="T16" s="1053"/>
      <c r="U16" s="1053"/>
      <c r="V16" s="1053"/>
      <c r="W16" s="1053"/>
      <c r="X16" s="1053"/>
      <c r="Y16" s="1053"/>
      <c r="Z16" s="1053"/>
      <c r="AA16" s="1053"/>
      <c r="AB16" s="1053"/>
      <c r="AC16" s="1053"/>
      <c r="AD16" s="1053"/>
      <c r="AE16" s="1053"/>
      <c r="AF16" s="1053"/>
      <c r="AG16" s="1053"/>
      <c r="AH16" s="1053"/>
      <c r="AI16" s="1053"/>
      <c r="AJ16" s="1053"/>
      <c r="AK16" s="1054"/>
      <c r="AL16" s="280"/>
    </row>
    <row r="17" spans="1:38" ht="50.25" customHeight="1" x14ac:dyDescent="0.55000000000000004">
      <c r="A17" s="280"/>
      <c r="B17" s="1055" t="s">
        <v>448</v>
      </c>
      <c r="C17" s="1055"/>
      <c r="D17" s="1055"/>
      <c r="E17" s="1055"/>
      <c r="F17" s="1055"/>
      <c r="G17" s="1055"/>
      <c r="H17" s="1055"/>
      <c r="I17" s="1055"/>
      <c r="J17" s="1055"/>
      <c r="K17" s="1055"/>
      <c r="L17" s="1055"/>
      <c r="M17" s="1055"/>
      <c r="N17" s="1055"/>
      <c r="O17" s="1055"/>
      <c r="P17" s="1055"/>
      <c r="Q17" s="1055"/>
      <c r="R17" s="1055"/>
      <c r="S17" s="1055"/>
      <c r="T17" s="1055"/>
      <c r="U17" s="1055"/>
      <c r="V17" s="1055"/>
      <c r="W17" s="1055"/>
      <c r="X17" s="1055"/>
      <c r="Y17" s="1055"/>
      <c r="Z17" s="1055"/>
      <c r="AA17" s="1055"/>
      <c r="AB17" s="1055"/>
      <c r="AC17" s="1055"/>
      <c r="AD17" s="1055"/>
      <c r="AE17" s="1055"/>
      <c r="AF17" s="1055"/>
      <c r="AG17" s="1055"/>
      <c r="AH17" s="1055"/>
      <c r="AI17" s="1055"/>
      <c r="AJ17" s="1055"/>
      <c r="AK17" s="1055"/>
      <c r="AL17" s="280"/>
    </row>
    <row r="18" spans="1:38" x14ac:dyDescent="0.55000000000000004">
      <c r="B18" s="283"/>
      <c r="C18" s="283"/>
      <c r="G18" s="284"/>
      <c r="R18" s="283"/>
      <c r="S18" s="283"/>
    </row>
    <row r="19" spans="1:38" x14ac:dyDescent="0.55000000000000004">
      <c r="B19" s="283"/>
      <c r="C19" s="283"/>
      <c r="G19" s="284"/>
      <c r="R19" s="283"/>
      <c r="S19" s="283"/>
    </row>
    <row r="20" spans="1:38" x14ac:dyDescent="0.55000000000000004">
      <c r="B20" s="283"/>
      <c r="C20" s="283"/>
      <c r="R20" s="283"/>
      <c r="S20" s="283"/>
    </row>
    <row r="21" spans="1:38" x14ac:dyDescent="0.55000000000000004">
      <c r="B21" s="283"/>
      <c r="C21" s="283"/>
      <c r="R21" s="283"/>
      <c r="S21" s="283"/>
    </row>
  </sheetData>
  <mergeCells count="29">
    <mergeCell ref="B16:E16"/>
    <mergeCell ref="F16:AK16"/>
    <mergeCell ref="B17:AK17"/>
    <mergeCell ref="B13:E13"/>
    <mergeCell ref="F13:AK13"/>
    <mergeCell ref="B14:E14"/>
    <mergeCell ref="F14:AK14"/>
    <mergeCell ref="B15:E15"/>
    <mergeCell ref="F15:AK15"/>
    <mergeCell ref="B10:K10"/>
    <mergeCell ref="L10:AF10"/>
    <mergeCell ref="AG10:AK10"/>
    <mergeCell ref="B11:AK11"/>
    <mergeCell ref="B12:E12"/>
    <mergeCell ref="F12:AK12"/>
    <mergeCell ref="B9:K9"/>
    <mergeCell ref="L9:AF9"/>
    <mergeCell ref="AG9:AK9"/>
    <mergeCell ref="B1:F1"/>
    <mergeCell ref="F2:G2"/>
    <mergeCell ref="AC2:AK2"/>
    <mergeCell ref="A4:AL4"/>
    <mergeCell ref="B6:K6"/>
    <mergeCell ref="L6:AK6"/>
    <mergeCell ref="B7:K7"/>
    <mergeCell ref="L7:AK7"/>
    <mergeCell ref="B8:K8"/>
    <mergeCell ref="L8:AF8"/>
    <mergeCell ref="AG8:AK8"/>
  </mergeCells>
  <phoneticPr fontId="3"/>
  <pageMargins left="0.7" right="0.7" top="0.75" bottom="0.75" header="0.3" footer="0.3"/>
  <pageSetup paperSize="9" scale="8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178A8-B430-48EF-9A8A-0F412C7AE828}">
  <dimension ref="A1:G57"/>
  <sheetViews>
    <sheetView view="pageBreakPreview" topLeftCell="A2" zoomScale="115" zoomScaleNormal="100" zoomScaleSheetLayoutView="115" workbookViewId="0">
      <selection activeCell="A36" sqref="A36:G36"/>
    </sheetView>
  </sheetViews>
  <sheetFormatPr defaultRowHeight="13" x14ac:dyDescent="0.55000000000000004"/>
  <cols>
    <col min="1" max="1" width="8.5" style="1" customWidth="1"/>
    <col min="2" max="2" width="9.4140625" style="1" customWidth="1"/>
    <col min="3" max="3" width="20.58203125" style="1" customWidth="1"/>
    <col min="4" max="4" width="22.6640625" style="1" customWidth="1"/>
    <col min="5" max="5" width="15" style="1" customWidth="1"/>
    <col min="6" max="6" width="14.4140625" style="1" customWidth="1"/>
    <col min="7" max="7" width="7.5" style="1" customWidth="1"/>
    <col min="8" max="17" width="20.58203125" style="1" customWidth="1"/>
    <col min="18" max="256" width="8.83203125" style="1"/>
    <col min="257" max="257" width="8.5" style="1" customWidth="1"/>
    <col min="258" max="258" width="9.4140625" style="1" customWidth="1"/>
    <col min="259" max="260" width="20.58203125" style="1" customWidth="1"/>
    <col min="261" max="261" width="11.4140625" style="1" customWidth="1"/>
    <col min="262" max="262" width="20.58203125" style="1" customWidth="1"/>
    <col min="263" max="263" width="8.6640625" style="1" customWidth="1"/>
    <col min="264" max="273" width="20.58203125" style="1" customWidth="1"/>
    <col min="274" max="512" width="8.83203125" style="1"/>
    <col min="513" max="513" width="8.5" style="1" customWidth="1"/>
    <col min="514" max="514" width="9.4140625" style="1" customWidth="1"/>
    <col min="515" max="516" width="20.58203125" style="1" customWidth="1"/>
    <col min="517" max="517" width="11.4140625" style="1" customWidth="1"/>
    <col min="518" max="518" width="20.58203125" style="1" customWidth="1"/>
    <col min="519" max="519" width="8.6640625" style="1" customWidth="1"/>
    <col min="520" max="529" width="20.58203125" style="1" customWidth="1"/>
    <col min="530" max="768" width="8.83203125" style="1"/>
    <col min="769" max="769" width="8.5" style="1" customWidth="1"/>
    <col min="770" max="770" width="9.4140625" style="1" customWidth="1"/>
    <col min="771" max="772" width="20.58203125" style="1" customWidth="1"/>
    <col min="773" max="773" width="11.4140625" style="1" customWidth="1"/>
    <col min="774" max="774" width="20.58203125" style="1" customWidth="1"/>
    <col min="775" max="775" width="8.6640625" style="1" customWidth="1"/>
    <col min="776" max="785" width="20.58203125" style="1" customWidth="1"/>
    <col min="786" max="1024" width="8.83203125" style="1"/>
    <col min="1025" max="1025" width="8.5" style="1" customWidth="1"/>
    <col min="1026" max="1026" width="9.4140625" style="1" customWidth="1"/>
    <col min="1027" max="1028" width="20.58203125" style="1" customWidth="1"/>
    <col min="1029" max="1029" width="11.4140625" style="1" customWidth="1"/>
    <col min="1030" max="1030" width="20.58203125" style="1" customWidth="1"/>
    <col min="1031" max="1031" width="8.6640625" style="1" customWidth="1"/>
    <col min="1032" max="1041" width="20.58203125" style="1" customWidth="1"/>
    <col min="1042" max="1280" width="8.83203125" style="1"/>
    <col min="1281" max="1281" width="8.5" style="1" customWidth="1"/>
    <col min="1282" max="1282" width="9.4140625" style="1" customWidth="1"/>
    <col min="1283" max="1284" width="20.58203125" style="1" customWidth="1"/>
    <col min="1285" max="1285" width="11.4140625" style="1" customWidth="1"/>
    <col min="1286" max="1286" width="20.58203125" style="1" customWidth="1"/>
    <col min="1287" max="1287" width="8.6640625" style="1" customWidth="1"/>
    <col min="1288" max="1297" width="20.58203125" style="1" customWidth="1"/>
    <col min="1298" max="1536" width="8.83203125" style="1"/>
    <col min="1537" max="1537" width="8.5" style="1" customWidth="1"/>
    <col min="1538" max="1538" width="9.4140625" style="1" customWidth="1"/>
    <col min="1539" max="1540" width="20.58203125" style="1" customWidth="1"/>
    <col min="1541" max="1541" width="11.4140625" style="1" customWidth="1"/>
    <col min="1542" max="1542" width="20.58203125" style="1" customWidth="1"/>
    <col min="1543" max="1543" width="8.6640625" style="1" customWidth="1"/>
    <col min="1544" max="1553" width="20.58203125" style="1" customWidth="1"/>
    <col min="1554" max="1792" width="8.83203125" style="1"/>
    <col min="1793" max="1793" width="8.5" style="1" customWidth="1"/>
    <col min="1794" max="1794" width="9.4140625" style="1" customWidth="1"/>
    <col min="1795" max="1796" width="20.58203125" style="1" customWidth="1"/>
    <col min="1797" max="1797" width="11.4140625" style="1" customWidth="1"/>
    <col min="1798" max="1798" width="20.58203125" style="1" customWidth="1"/>
    <col min="1799" max="1799" width="8.6640625" style="1" customWidth="1"/>
    <col min="1800" max="1809" width="20.58203125" style="1" customWidth="1"/>
    <col min="1810" max="2048" width="8.83203125" style="1"/>
    <col min="2049" max="2049" width="8.5" style="1" customWidth="1"/>
    <col min="2050" max="2050" width="9.4140625" style="1" customWidth="1"/>
    <col min="2051" max="2052" width="20.58203125" style="1" customWidth="1"/>
    <col min="2053" max="2053" width="11.4140625" style="1" customWidth="1"/>
    <col min="2054" max="2054" width="20.58203125" style="1" customWidth="1"/>
    <col min="2055" max="2055" width="8.6640625" style="1" customWidth="1"/>
    <col min="2056" max="2065" width="20.58203125" style="1" customWidth="1"/>
    <col min="2066" max="2304" width="8.83203125" style="1"/>
    <col min="2305" max="2305" width="8.5" style="1" customWidth="1"/>
    <col min="2306" max="2306" width="9.4140625" style="1" customWidth="1"/>
    <col min="2307" max="2308" width="20.58203125" style="1" customWidth="1"/>
    <col min="2309" max="2309" width="11.4140625" style="1" customWidth="1"/>
    <col min="2310" max="2310" width="20.58203125" style="1" customWidth="1"/>
    <col min="2311" max="2311" width="8.6640625" style="1" customWidth="1"/>
    <col min="2312" max="2321" width="20.58203125" style="1" customWidth="1"/>
    <col min="2322" max="2560" width="8.83203125" style="1"/>
    <col min="2561" max="2561" width="8.5" style="1" customWidth="1"/>
    <col min="2562" max="2562" width="9.4140625" style="1" customWidth="1"/>
    <col min="2563" max="2564" width="20.58203125" style="1" customWidth="1"/>
    <col min="2565" max="2565" width="11.4140625" style="1" customWidth="1"/>
    <col min="2566" max="2566" width="20.58203125" style="1" customWidth="1"/>
    <col min="2567" max="2567" width="8.6640625" style="1" customWidth="1"/>
    <col min="2568" max="2577" width="20.58203125" style="1" customWidth="1"/>
    <col min="2578" max="2816" width="8.83203125" style="1"/>
    <col min="2817" max="2817" width="8.5" style="1" customWidth="1"/>
    <col min="2818" max="2818" width="9.4140625" style="1" customWidth="1"/>
    <col min="2819" max="2820" width="20.58203125" style="1" customWidth="1"/>
    <col min="2821" max="2821" width="11.4140625" style="1" customWidth="1"/>
    <col min="2822" max="2822" width="20.58203125" style="1" customWidth="1"/>
    <col min="2823" max="2823" width="8.6640625" style="1" customWidth="1"/>
    <col min="2824" max="2833" width="20.58203125" style="1" customWidth="1"/>
    <col min="2834" max="3072" width="8.83203125" style="1"/>
    <col min="3073" max="3073" width="8.5" style="1" customWidth="1"/>
    <col min="3074" max="3074" width="9.4140625" style="1" customWidth="1"/>
    <col min="3075" max="3076" width="20.58203125" style="1" customWidth="1"/>
    <col min="3077" max="3077" width="11.4140625" style="1" customWidth="1"/>
    <col min="3078" max="3078" width="20.58203125" style="1" customWidth="1"/>
    <col min="3079" max="3079" width="8.6640625" style="1" customWidth="1"/>
    <col min="3080" max="3089" width="20.58203125" style="1" customWidth="1"/>
    <col min="3090" max="3328" width="8.83203125" style="1"/>
    <col min="3329" max="3329" width="8.5" style="1" customWidth="1"/>
    <col min="3330" max="3330" width="9.4140625" style="1" customWidth="1"/>
    <col min="3331" max="3332" width="20.58203125" style="1" customWidth="1"/>
    <col min="3333" max="3333" width="11.4140625" style="1" customWidth="1"/>
    <col min="3334" max="3334" width="20.58203125" style="1" customWidth="1"/>
    <col min="3335" max="3335" width="8.6640625" style="1" customWidth="1"/>
    <col min="3336" max="3345" width="20.58203125" style="1" customWidth="1"/>
    <col min="3346" max="3584" width="8.83203125" style="1"/>
    <col min="3585" max="3585" width="8.5" style="1" customWidth="1"/>
    <col min="3586" max="3586" width="9.4140625" style="1" customWidth="1"/>
    <col min="3587" max="3588" width="20.58203125" style="1" customWidth="1"/>
    <col min="3589" max="3589" width="11.4140625" style="1" customWidth="1"/>
    <col min="3590" max="3590" width="20.58203125" style="1" customWidth="1"/>
    <col min="3591" max="3591" width="8.6640625" style="1" customWidth="1"/>
    <col min="3592" max="3601" width="20.58203125" style="1" customWidth="1"/>
    <col min="3602" max="3840" width="8.83203125" style="1"/>
    <col min="3841" max="3841" width="8.5" style="1" customWidth="1"/>
    <col min="3842" max="3842" width="9.4140625" style="1" customWidth="1"/>
    <col min="3843" max="3844" width="20.58203125" style="1" customWidth="1"/>
    <col min="3845" max="3845" width="11.4140625" style="1" customWidth="1"/>
    <col min="3846" max="3846" width="20.58203125" style="1" customWidth="1"/>
    <col min="3847" max="3847" width="8.6640625" style="1" customWidth="1"/>
    <col min="3848" max="3857" width="20.58203125" style="1" customWidth="1"/>
    <col min="3858" max="4096" width="8.83203125" style="1"/>
    <col min="4097" max="4097" width="8.5" style="1" customWidth="1"/>
    <col min="4098" max="4098" width="9.4140625" style="1" customWidth="1"/>
    <col min="4099" max="4100" width="20.58203125" style="1" customWidth="1"/>
    <col min="4101" max="4101" width="11.4140625" style="1" customWidth="1"/>
    <col min="4102" max="4102" width="20.58203125" style="1" customWidth="1"/>
    <col min="4103" max="4103" width="8.6640625" style="1" customWidth="1"/>
    <col min="4104" max="4113" width="20.58203125" style="1" customWidth="1"/>
    <col min="4114" max="4352" width="8.83203125" style="1"/>
    <col min="4353" max="4353" width="8.5" style="1" customWidth="1"/>
    <col min="4354" max="4354" width="9.4140625" style="1" customWidth="1"/>
    <col min="4355" max="4356" width="20.58203125" style="1" customWidth="1"/>
    <col min="4357" max="4357" width="11.4140625" style="1" customWidth="1"/>
    <col min="4358" max="4358" width="20.58203125" style="1" customWidth="1"/>
    <col min="4359" max="4359" width="8.6640625" style="1" customWidth="1"/>
    <col min="4360" max="4369" width="20.58203125" style="1" customWidth="1"/>
    <col min="4370" max="4608" width="8.83203125" style="1"/>
    <col min="4609" max="4609" width="8.5" style="1" customWidth="1"/>
    <col min="4610" max="4610" width="9.4140625" style="1" customWidth="1"/>
    <col min="4611" max="4612" width="20.58203125" style="1" customWidth="1"/>
    <col min="4613" max="4613" width="11.4140625" style="1" customWidth="1"/>
    <col min="4614" max="4614" width="20.58203125" style="1" customWidth="1"/>
    <col min="4615" max="4615" width="8.6640625" style="1" customWidth="1"/>
    <col min="4616" max="4625" width="20.58203125" style="1" customWidth="1"/>
    <col min="4626" max="4864" width="8.83203125" style="1"/>
    <col min="4865" max="4865" width="8.5" style="1" customWidth="1"/>
    <col min="4866" max="4866" width="9.4140625" style="1" customWidth="1"/>
    <col min="4867" max="4868" width="20.58203125" style="1" customWidth="1"/>
    <col min="4869" max="4869" width="11.4140625" style="1" customWidth="1"/>
    <col min="4870" max="4870" width="20.58203125" style="1" customWidth="1"/>
    <col min="4871" max="4871" width="8.6640625" style="1" customWidth="1"/>
    <col min="4872" max="4881" width="20.58203125" style="1" customWidth="1"/>
    <col min="4882" max="5120" width="8.83203125" style="1"/>
    <col min="5121" max="5121" width="8.5" style="1" customWidth="1"/>
    <col min="5122" max="5122" width="9.4140625" style="1" customWidth="1"/>
    <col min="5123" max="5124" width="20.58203125" style="1" customWidth="1"/>
    <col min="5125" max="5125" width="11.4140625" style="1" customWidth="1"/>
    <col min="5126" max="5126" width="20.58203125" style="1" customWidth="1"/>
    <col min="5127" max="5127" width="8.6640625" style="1" customWidth="1"/>
    <col min="5128" max="5137" width="20.58203125" style="1" customWidth="1"/>
    <col min="5138" max="5376" width="8.83203125" style="1"/>
    <col min="5377" max="5377" width="8.5" style="1" customWidth="1"/>
    <col min="5378" max="5378" width="9.4140625" style="1" customWidth="1"/>
    <col min="5379" max="5380" width="20.58203125" style="1" customWidth="1"/>
    <col min="5381" max="5381" width="11.4140625" style="1" customWidth="1"/>
    <col min="5382" max="5382" width="20.58203125" style="1" customWidth="1"/>
    <col min="5383" max="5383" width="8.6640625" style="1" customWidth="1"/>
    <col min="5384" max="5393" width="20.58203125" style="1" customWidth="1"/>
    <col min="5394" max="5632" width="8.83203125" style="1"/>
    <col min="5633" max="5633" width="8.5" style="1" customWidth="1"/>
    <col min="5634" max="5634" width="9.4140625" style="1" customWidth="1"/>
    <col min="5635" max="5636" width="20.58203125" style="1" customWidth="1"/>
    <col min="5637" max="5637" width="11.4140625" style="1" customWidth="1"/>
    <col min="5638" max="5638" width="20.58203125" style="1" customWidth="1"/>
    <col min="5639" max="5639" width="8.6640625" style="1" customWidth="1"/>
    <col min="5640" max="5649" width="20.58203125" style="1" customWidth="1"/>
    <col min="5650" max="5888" width="8.83203125" style="1"/>
    <col min="5889" max="5889" width="8.5" style="1" customWidth="1"/>
    <col min="5890" max="5890" width="9.4140625" style="1" customWidth="1"/>
    <col min="5891" max="5892" width="20.58203125" style="1" customWidth="1"/>
    <col min="5893" max="5893" width="11.4140625" style="1" customWidth="1"/>
    <col min="5894" max="5894" width="20.58203125" style="1" customWidth="1"/>
    <col min="5895" max="5895" width="8.6640625" style="1" customWidth="1"/>
    <col min="5896" max="5905" width="20.58203125" style="1" customWidth="1"/>
    <col min="5906" max="6144" width="8.83203125" style="1"/>
    <col min="6145" max="6145" width="8.5" style="1" customWidth="1"/>
    <col min="6146" max="6146" width="9.4140625" style="1" customWidth="1"/>
    <col min="6147" max="6148" width="20.58203125" style="1" customWidth="1"/>
    <col min="6149" max="6149" width="11.4140625" style="1" customWidth="1"/>
    <col min="6150" max="6150" width="20.58203125" style="1" customWidth="1"/>
    <col min="6151" max="6151" width="8.6640625" style="1" customWidth="1"/>
    <col min="6152" max="6161" width="20.58203125" style="1" customWidth="1"/>
    <col min="6162" max="6400" width="8.83203125" style="1"/>
    <col min="6401" max="6401" width="8.5" style="1" customWidth="1"/>
    <col min="6402" max="6402" width="9.4140625" style="1" customWidth="1"/>
    <col min="6403" max="6404" width="20.58203125" style="1" customWidth="1"/>
    <col min="6405" max="6405" width="11.4140625" style="1" customWidth="1"/>
    <col min="6406" max="6406" width="20.58203125" style="1" customWidth="1"/>
    <col min="6407" max="6407" width="8.6640625" style="1" customWidth="1"/>
    <col min="6408" max="6417" width="20.58203125" style="1" customWidth="1"/>
    <col min="6418" max="6656" width="8.83203125" style="1"/>
    <col min="6657" max="6657" width="8.5" style="1" customWidth="1"/>
    <col min="6658" max="6658" width="9.4140625" style="1" customWidth="1"/>
    <col min="6659" max="6660" width="20.58203125" style="1" customWidth="1"/>
    <col min="6661" max="6661" width="11.4140625" style="1" customWidth="1"/>
    <col min="6662" max="6662" width="20.58203125" style="1" customWidth="1"/>
    <col min="6663" max="6663" width="8.6640625" style="1" customWidth="1"/>
    <col min="6664" max="6673" width="20.58203125" style="1" customWidth="1"/>
    <col min="6674" max="6912" width="8.83203125" style="1"/>
    <col min="6913" max="6913" width="8.5" style="1" customWidth="1"/>
    <col min="6914" max="6914" width="9.4140625" style="1" customWidth="1"/>
    <col min="6915" max="6916" width="20.58203125" style="1" customWidth="1"/>
    <col min="6917" max="6917" width="11.4140625" style="1" customWidth="1"/>
    <col min="6918" max="6918" width="20.58203125" style="1" customWidth="1"/>
    <col min="6919" max="6919" width="8.6640625" style="1" customWidth="1"/>
    <col min="6920" max="6929" width="20.58203125" style="1" customWidth="1"/>
    <col min="6930" max="7168" width="8.83203125" style="1"/>
    <col min="7169" max="7169" width="8.5" style="1" customWidth="1"/>
    <col min="7170" max="7170" width="9.4140625" style="1" customWidth="1"/>
    <col min="7171" max="7172" width="20.58203125" style="1" customWidth="1"/>
    <col min="7173" max="7173" width="11.4140625" style="1" customWidth="1"/>
    <col min="7174" max="7174" width="20.58203125" style="1" customWidth="1"/>
    <col min="7175" max="7175" width="8.6640625" style="1" customWidth="1"/>
    <col min="7176" max="7185" width="20.58203125" style="1" customWidth="1"/>
    <col min="7186" max="7424" width="8.83203125" style="1"/>
    <col min="7425" max="7425" width="8.5" style="1" customWidth="1"/>
    <col min="7426" max="7426" width="9.4140625" style="1" customWidth="1"/>
    <col min="7427" max="7428" width="20.58203125" style="1" customWidth="1"/>
    <col min="7429" max="7429" width="11.4140625" style="1" customWidth="1"/>
    <col min="7430" max="7430" width="20.58203125" style="1" customWidth="1"/>
    <col min="7431" max="7431" width="8.6640625" style="1" customWidth="1"/>
    <col min="7432" max="7441" width="20.58203125" style="1" customWidth="1"/>
    <col min="7442" max="7680" width="8.83203125" style="1"/>
    <col min="7681" max="7681" width="8.5" style="1" customWidth="1"/>
    <col min="7682" max="7682" width="9.4140625" style="1" customWidth="1"/>
    <col min="7683" max="7684" width="20.58203125" style="1" customWidth="1"/>
    <col min="7685" max="7685" width="11.4140625" style="1" customWidth="1"/>
    <col min="7686" max="7686" width="20.58203125" style="1" customWidth="1"/>
    <col min="7687" max="7687" width="8.6640625" style="1" customWidth="1"/>
    <col min="7688" max="7697" width="20.58203125" style="1" customWidth="1"/>
    <col min="7698" max="7936" width="8.83203125" style="1"/>
    <col min="7937" max="7937" width="8.5" style="1" customWidth="1"/>
    <col min="7938" max="7938" width="9.4140625" style="1" customWidth="1"/>
    <col min="7939" max="7940" width="20.58203125" style="1" customWidth="1"/>
    <col min="7941" max="7941" width="11.4140625" style="1" customWidth="1"/>
    <col min="7942" max="7942" width="20.58203125" style="1" customWidth="1"/>
    <col min="7943" max="7943" width="8.6640625" style="1" customWidth="1"/>
    <col min="7944" max="7953" width="20.58203125" style="1" customWidth="1"/>
    <col min="7954" max="8192" width="8.83203125" style="1"/>
    <col min="8193" max="8193" width="8.5" style="1" customWidth="1"/>
    <col min="8194" max="8194" width="9.4140625" style="1" customWidth="1"/>
    <col min="8195" max="8196" width="20.58203125" style="1" customWidth="1"/>
    <col min="8197" max="8197" width="11.4140625" style="1" customWidth="1"/>
    <col min="8198" max="8198" width="20.58203125" style="1" customWidth="1"/>
    <col min="8199" max="8199" width="8.6640625" style="1" customWidth="1"/>
    <col min="8200" max="8209" width="20.58203125" style="1" customWidth="1"/>
    <col min="8210" max="8448" width="8.83203125" style="1"/>
    <col min="8449" max="8449" width="8.5" style="1" customWidth="1"/>
    <col min="8450" max="8450" width="9.4140625" style="1" customWidth="1"/>
    <col min="8451" max="8452" width="20.58203125" style="1" customWidth="1"/>
    <col min="8453" max="8453" width="11.4140625" style="1" customWidth="1"/>
    <col min="8454" max="8454" width="20.58203125" style="1" customWidth="1"/>
    <col min="8455" max="8455" width="8.6640625" style="1" customWidth="1"/>
    <col min="8456" max="8465" width="20.58203125" style="1" customWidth="1"/>
    <col min="8466" max="8704" width="8.83203125" style="1"/>
    <col min="8705" max="8705" width="8.5" style="1" customWidth="1"/>
    <col min="8706" max="8706" width="9.4140625" style="1" customWidth="1"/>
    <col min="8707" max="8708" width="20.58203125" style="1" customWidth="1"/>
    <col min="8709" max="8709" width="11.4140625" style="1" customWidth="1"/>
    <col min="8710" max="8710" width="20.58203125" style="1" customWidth="1"/>
    <col min="8711" max="8711" width="8.6640625" style="1" customWidth="1"/>
    <col min="8712" max="8721" width="20.58203125" style="1" customWidth="1"/>
    <col min="8722" max="8960" width="8.83203125" style="1"/>
    <col min="8961" max="8961" width="8.5" style="1" customWidth="1"/>
    <col min="8962" max="8962" width="9.4140625" style="1" customWidth="1"/>
    <col min="8963" max="8964" width="20.58203125" style="1" customWidth="1"/>
    <col min="8965" max="8965" width="11.4140625" style="1" customWidth="1"/>
    <col min="8966" max="8966" width="20.58203125" style="1" customWidth="1"/>
    <col min="8967" max="8967" width="8.6640625" style="1" customWidth="1"/>
    <col min="8968" max="8977" width="20.58203125" style="1" customWidth="1"/>
    <col min="8978" max="9216" width="8.83203125" style="1"/>
    <col min="9217" max="9217" width="8.5" style="1" customWidth="1"/>
    <col min="9218" max="9218" width="9.4140625" style="1" customWidth="1"/>
    <col min="9219" max="9220" width="20.58203125" style="1" customWidth="1"/>
    <col min="9221" max="9221" width="11.4140625" style="1" customWidth="1"/>
    <col min="9222" max="9222" width="20.58203125" style="1" customWidth="1"/>
    <col min="9223" max="9223" width="8.6640625" style="1" customWidth="1"/>
    <col min="9224" max="9233" width="20.58203125" style="1" customWidth="1"/>
    <col min="9234" max="9472" width="8.83203125" style="1"/>
    <col min="9473" max="9473" width="8.5" style="1" customWidth="1"/>
    <col min="9474" max="9474" width="9.4140625" style="1" customWidth="1"/>
    <col min="9475" max="9476" width="20.58203125" style="1" customWidth="1"/>
    <col min="9477" max="9477" width="11.4140625" style="1" customWidth="1"/>
    <col min="9478" max="9478" width="20.58203125" style="1" customWidth="1"/>
    <col min="9479" max="9479" width="8.6640625" style="1" customWidth="1"/>
    <col min="9480" max="9489" width="20.58203125" style="1" customWidth="1"/>
    <col min="9490" max="9728" width="8.83203125" style="1"/>
    <col min="9729" max="9729" width="8.5" style="1" customWidth="1"/>
    <col min="9730" max="9730" width="9.4140625" style="1" customWidth="1"/>
    <col min="9731" max="9732" width="20.58203125" style="1" customWidth="1"/>
    <col min="9733" max="9733" width="11.4140625" style="1" customWidth="1"/>
    <col min="9734" max="9734" width="20.58203125" style="1" customWidth="1"/>
    <col min="9735" max="9735" width="8.6640625" style="1" customWidth="1"/>
    <col min="9736" max="9745" width="20.58203125" style="1" customWidth="1"/>
    <col min="9746" max="9984" width="8.83203125" style="1"/>
    <col min="9985" max="9985" width="8.5" style="1" customWidth="1"/>
    <col min="9986" max="9986" width="9.4140625" style="1" customWidth="1"/>
    <col min="9987" max="9988" width="20.58203125" style="1" customWidth="1"/>
    <col min="9989" max="9989" width="11.4140625" style="1" customWidth="1"/>
    <col min="9990" max="9990" width="20.58203125" style="1" customWidth="1"/>
    <col min="9991" max="9991" width="8.6640625" style="1" customWidth="1"/>
    <col min="9992" max="10001" width="20.58203125" style="1" customWidth="1"/>
    <col min="10002" max="10240" width="8.83203125" style="1"/>
    <col min="10241" max="10241" width="8.5" style="1" customWidth="1"/>
    <col min="10242" max="10242" width="9.4140625" style="1" customWidth="1"/>
    <col min="10243" max="10244" width="20.58203125" style="1" customWidth="1"/>
    <col min="10245" max="10245" width="11.4140625" style="1" customWidth="1"/>
    <col min="10246" max="10246" width="20.58203125" style="1" customWidth="1"/>
    <col min="10247" max="10247" width="8.6640625" style="1" customWidth="1"/>
    <col min="10248" max="10257" width="20.58203125" style="1" customWidth="1"/>
    <col min="10258" max="10496" width="8.83203125" style="1"/>
    <col min="10497" max="10497" width="8.5" style="1" customWidth="1"/>
    <col min="10498" max="10498" width="9.4140625" style="1" customWidth="1"/>
    <col min="10499" max="10500" width="20.58203125" style="1" customWidth="1"/>
    <col min="10501" max="10501" width="11.4140625" style="1" customWidth="1"/>
    <col min="10502" max="10502" width="20.58203125" style="1" customWidth="1"/>
    <col min="10503" max="10503" width="8.6640625" style="1" customWidth="1"/>
    <col min="10504" max="10513" width="20.58203125" style="1" customWidth="1"/>
    <col min="10514" max="10752" width="8.83203125" style="1"/>
    <col min="10753" max="10753" width="8.5" style="1" customWidth="1"/>
    <col min="10754" max="10754" width="9.4140625" style="1" customWidth="1"/>
    <col min="10755" max="10756" width="20.58203125" style="1" customWidth="1"/>
    <col min="10757" max="10757" width="11.4140625" style="1" customWidth="1"/>
    <col min="10758" max="10758" width="20.58203125" style="1" customWidth="1"/>
    <col min="10759" max="10759" width="8.6640625" style="1" customWidth="1"/>
    <col min="10760" max="10769" width="20.58203125" style="1" customWidth="1"/>
    <col min="10770" max="11008" width="8.83203125" style="1"/>
    <col min="11009" max="11009" width="8.5" style="1" customWidth="1"/>
    <col min="11010" max="11010" width="9.4140625" style="1" customWidth="1"/>
    <col min="11011" max="11012" width="20.58203125" style="1" customWidth="1"/>
    <col min="11013" max="11013" width="11.4140625" style="1" customWidth="1"/>
    <col min="11014" max="11014" width="20.58203125" style="1" customWidth="1"/>
    <col min="11015" max="11015" width="8.6640625" style="1" customWidth="1"/>
    <col min="11016" max="11025" width="20.58203125" style="1" customWidth="1"/>
    <col min="11026" max="11264" width="8.83203125" style="1"/>
    <col min="11265" max="11265" width="8.5" style="1" customWidth="1"/>
    <col min="11266" max="11266" width="9.4140625" style="1" customWidth="1"/>
    <col min="11267" max="11268" width="20.58203125" style="1" customWidth="1"/>
    <col min="11269" max="11269" width="11.4140625" style="1" customWidth="1"/>
    <col min="11270" max="11270" width="20.58203125" style="1" customWidth="1"/>
    <col min="11271" max="11271" width="8.6640625" style="1" customWidth="1"/>
    <col min="11272" max="11281" width="20.58203125" style="1" customWidth="1"/>
    <col min="11282" max="11520" width="8.83203125" style="1"/>
    <col min="11521" max="11521" width="8.5" style="1" customWidth="1"/>
    <col min="11522" max="11522" width="9.4140625" style="1" customWidth="1"/>
    <col min="11523" max="11524" width="20.58203125" style="1" customWidth="1"/>
    <col min="11525" max="11525" width="11.4140625" style="1" customWidth="1"/>
    <col min="11526" max="11526" width="20.58203125" style="1" customWidth="1"/>
    <col min="11527" max="11527" width="8.6640625" style="1" customWidth="1"/>
    <col min="11528" max="11537" width="20.58203125" style="1" customWidth="1"/>
    <col min="11538" max="11776" width="8.83203125" style="1"/>
    <col min="11777" max="11777" width="8.5" style="1" customWidth="1"/>
    <col min="11778" max="11778" width="9.4140625" style="1" customWidth="1"/>
    <col min="11779" max="11780" width="20.58203125" style="1" customWidth="1"/>
    <col min="11781" max="11781" width="11.4140625" style="1" customWidth="1"/>
    <col min="11782" max="11782" width="20.58203125" style="1" customWidth="1"/>
    <col min="11783" max="11783" width="8.6640625" style="1" customWidth="1"/>
    <col min="11784" max="11793" width="20.58203125" style="1" customWidth="1"/>
    <col min="11794" max="12032" width="8.83203125" style="1"/>
    <col min="12033" max="12033" width="8.5" style="1" customWidth="1"/>
    <col min="12034" max="12034" width="9.4140625" style="1" customWidth="1"/>
    <col min="12035" max="12036" width="20.58203125" style="1" customWidth="1"/>
    <col min="12037" max="12037" width="11.4140625" style="1" customWidth="1"/>
    <col min="12038" max="12038" width="20.58203125" style="1" customWidth="1"/>
    <col min="12039" max="12039" width="8.6640625" style="1" customWidth="1"/>
    <col min="12040" max="12049" width="20.58203125" style="1" customWidth="1"/>
    <col min="12050" max="12288" width="8.83203125" style="1"/>
    <col min="12289" max="12289" width="8.5" style="1" customWidth="1"/>
    <col min="12290" max="12290" width="9.4140625" style="1" customWidth="1"/>
    <col min="12291" max="12292" width="20.58203125" style="1" customWidth="1"/>
    <col min="12293" max="12293" width="11.4140625" style="1" customWidth="1"/>
    <col min="12294" max="12294" width="20.58203125" style="1" customWidth="1"/>
    <col min="12295" max="12295" width="8.6640625" style="1" customWidth="1"/>
    <col min="12296" max="12305" width="20.58203125" style="1" customWidth="1"/>
    <col min="12306" max="12544" width="8.83203125" style="1"/>
    <col min="12545" max="12545" width="8.5" style="1" customWidth="1"/>
    <col min="12546" max="12546" width="9.4140625" style="1" customWidth="1"/>
    <col min="12547" max="12548" width="20.58203125" style="1" customWidth="1"/>
    <col min="12549" max="12549" width="11.4140625" style="1" customWidth="1"/>
    <col min="12550" max="12550" width="20.58203125" style="1" customWidth="1"/>
    <col min="12551" max="12551" width="8.6640625" style="1" customWidth="1"/>
    <col min="12552" max="12561" width="20.58203125" style="1" customWidth="1"/>
    <col min="12562" max="12800" width="8.83203125" style="1"/>
    <col min="12801" max="12801" width="8.5" style="1" customWidth="1"/>
    <col min="12802" max="12802" width="9.4140625" style="1" customWidth="1"/>
    <col min="12803" max="12804" width="20.58203125" style="1" customWidth="1"/>
    <col min="12805" max="12805" width="11.4140625" style="1" customWidth="1"/>
    <col min="12806" max="12806" width="20.58203125" style="1" customWidth="1"/>
    <col min="12807" max="12807" width="8.6640625" style="1" customWidth="1"/>
    <col min="12808" max="12817" width="20.58203125" style="1" customWidth="1"/>
    <col min="12818" max="13056" width="8.83203125" style="1"/>
    <col min="13057" max="13057" width="8.5" style="1" customWidth="1"/>
    <col min="13058" max="13058" width="9.4140625" style="1" customWidth="1"/>
    <col min="13059" max="13060" width="20.58203125" style="1" customWidth="1"/>
    <col min="13061" max="13061" width="11.4140625" style="1" customWidth="1"/>
    <col min="13062" max="13062" width="20.58203125" style="1" customWidth="1"/>
    <col min="13063" max="13063" width="8.6640625" style="1" customWidth="1"/>
    <col min="13064" max="13073" width="20.58203125" style="1" customWidth="1"/>
    <col min="13074" max="13312" width="8.83203125" style="1"/>
    <col min="13313" max="13313" width="8.5" style="1" customWidth="1"/>
    <col min="13314" max="13314" width="9.4140625" style="1" customWidth="1"/>
    <col min="13315" max="13316" width="20.58203125" style="1" customWidth="1"/>
    <col min="13317" max="13317" width="11.4140625" style="1" customWidth="1"/>
    <col min="13318" max="13318" width="20.58203125" style="1" customWidth="1"/>
    <col min="13319" max="13319" width="8.6640625" style="1" customWidth="1"/>
    <col min="13320" max="13329" width="20.58203125" style="1" customWidth="1"/>
    <col min="13330" max="13568" width="8.83203125" style="1"/>
    <col min="13569" max="13569" width="8.5" style="1" customWidth="1"/>
    <col min="13570" max="13570" width="9.4140625" style="1" customWidth="1"/>
    <col min="13571" max="13572" width="20.58203125" style="1" customWidth="1"/>
    <col min="13573" max="13573" width="11.4140625" style="1" customWidth="1"/>
    <col min="13574" max="13574" width="20.58203125" style="1" customWidth="1"/>
    <col min="13575" max="13575" width="8.6640625" style="1" customWidth="1"/>
    <col min="13576" max="13585" width="20.58203125" style="1" customWidth="1"/>
    <col min="13586" max="13824" width="8.83203125" style="1"/>
    <col min="13825" max="13825" width="8.5" style="1" customWidth="1"/>
    <col min="13826" max="13826" width="9.4140625" style="1" customWidth="1"/>
    <col min="13827" max="13828" width="20.58203125" style="1" customWidth="1"/>
    <col min="13829" max="13829" width="11.4140625" style="1" customWidth="1"/>
    <col min="13830" max="13830" width="20.58203125" style="1" customWidth="1"/>
    <col min="13831" max="13831" width="8.6640625" style="1" customWidth="1"/>
    <col min="13832" max="13841" width="20.58203125" style="1" customWidth="1"/>
    <col min="13842" max="14080" width="8.83203125" style="1"/>
    <col min="14081" max="14081" width="8.5" style="1" customWidth="1"/>
    <col min="14082" max="14082" width="9.4140625" style="1" customWidth="1"/>
    <col min="14083" max="14084" width="20.58203125" style="1" customWidth="1"/>
    <col min="14085" max="14085" width="11.4140625" style="1" customWidth="1"/>
    <col min="14086" max="14086" width="20.58203125" style="1" customWidth="1"/>
    <col min="14087" max="14087" width="8.6640625" style="1" customWidth="1"/>
    <col min="14088" max="14097" width="20.58203125" style="1" customWidth="1"/>
    <col min="14098" max="14336" width="8.83203125" style="1"/>
    <col min="14337" max="14337" width="8.5" style="1" customWidth="1"/>
    <col min="14338" max="14338" width="9.4140625" style="1" customWidth="1"/>
    <col min="14339" max="14340" width="20.58203125" style="1" customWidth="1"/>
    <col min="14341" max="14341" width="11.4140625" style="1" customWidth="1"/>
    <col min="14342" max="14342" width="20.58203125" style="1" customWidth="1"/>
    <col min="14343" max="14343" width="8.6640625" style="1" customWidth="1"/>
    <col min="14344" max="14353" width="20.58203125" style="1" customWidth="1"/>
    <col min="14354" max="14592" width="8.83203125" style="1"/>
    <col min="14593" max="14593" width="8.5" style="1" customWidth="1"/>
    <col min="14594" max="14594" width="9.4140625" style="1" customWidth="1"/>
    <col min="14595" max="14596" width="20.58203125" style="1" customWidth="1"/>
    <col min="14597" max="14597" width="11.4140625" style="1" customWidth="1"/>
    <col min="14598" max="14598" width="20.58203125" style="1" customWidth="1"/>
    <col min="14599" max="14599" width="8.6640625" style="1" customWidth="1"/>
    <col min="14600" max="14609" width="20.58203125" style="1" customWidth="1"/>
    <col min="14610" max="14848" width="8.83203125" style="1"/>
    <col min="14849" max="14849" width="8.5" style="1" customWidth="1"/>
    <col min="14850" max="14850" width="9.4140625" style="1" customWidth="1"/>
    <col min="14851" max="14852" width="20.58203125" style="1" customWidth="1"/>
    <col min="14853" max="14853" width="11.4140625" style="1" customWidth="1"/>
    <col min="14854" max="14854" width="20.58203125" style="1" customWidth="1"/>
    <col min="14855" max="14855" width="8.6640625" style="1" customWidth="1"/>
    <col min="14856" max="14865" width="20.58203125" style="1" customWidth="1"/>
    <col min="14866" max="15104" width="8.83203125" style="1"/>
    <col min="15105" max="15105" width="8.5" style="1" customWidth="1"/>
    <col min="15106" max="15106" width="9.4140625" style="1" customWidth="1"/>
    <col min="15107" max="15108" width="20.58203125" style="1" customWidth="1"/>
    <col min="15109" max="15109" width="11.4140625" style="1" customWidth="1"/>
    <col min="15110" max="15110" width="20.58203125" style="1" customWidth="1"/>
    <col min="15111" max="15111" width="8.6640625" style="1" customWidth="1"/>
    <col min="15112" max="15121" width="20.58203125" style="1" customWidth="1"/>
    <col min="15122" max="15360" width="8.83203125" style="1"/>
    <col min="15361" max="15361" width="8.5" style="1" customWidth="1"/>
    <col min="15362" max="15362" width="9.4140625" style="1" customWidth="1"/>
    <col min="15363" max="15364" width="20.58203125" style="1" customWidth="1"/>
    <col min="15365" max="15365" width="11.4140625" style="1" customWidth="1"/>
    <col min="15366" max="15366" width="20.58203125" style="1" customWidth="1"/>
    <col min="15367" max="15367" width="8.6640625" style="1" customWidth="1"/>
    <col min="15368" max="15377" width="20.58203125" style="1" customWidth="1"/>
    <col min="15378" max="15616" width="8.83203125" style="1"/>
    <col min="15617" max="15617" width="8.5" style="1" customWidth="1"/>
    <col min="15618" max="15618" width="9.4140625" style="1" customWidth="1"/>
    <col min="15619" max="15620" width="20.58203125" style="1" customWidth="1"/>
    <col min="15621" max="15621" width="11.4140625" style="1" customWidth="1"/>
    <col min="15622" max="15622" width="20.58203125" style="1" customWidth="1"/>
    <col min="15623" max="15623" width="8.6640625" style="1" customWidth="1"/>
    <col min="15624" max="15633" width="20.58203125" style="1" customWidth="1"/>
    <col min="15634" max="15872" width="8.83203125" style="1"/>
    <col min="15873" max="15873" width="8.5" style="1" customWidth="1"/>
    <col min="15874" max="15874" width="9.4140625" style="1" customWidth="1"/>
    <col min="15875" max="15876" width="20.58203125" style="1" customWidth="1"/>
    <col min="15877" max="15877" width="11.4140625" style="1" customWidth="1"/>
    <col min="15878" max="15878" width="20.58203125" style="1" customWidth="1"/>
    <col min="15879" max="15879" width="8.6640625" style="1" customWidth="1"/>
    <col min="15880" max="15889" width="20.58203125" style="1" customWidth="1"/>
    <col min="15890" max="16128" width="8.83203125" style="1"/>
    <col min="16129" max="16129" width="8.5" style="1" customWidth="1"/>
    <col min="16130" max="16130" width="9.4140625" style="1" customWidth="1"/>
    <col min="16131" max="16132" width="20.58203125" style="1" customWidth="1"/>
    <col min="16133" max="16133" width="11.4140625" style="1" customWidth="1"/>
    <col min="16134" max="16134" width="20.58203125" style="1" customWidth="1"/>
    <col min="16135" max="16135" width="8.6640625" style="1" customWidth="1"/>
    <col min="16136" max="16145" width="20.58203125" style="1" customWidth="1"/>
    <col min="16146" max="16384" width="8.83203125" style="1"/>
  </cols>
  <sheetData>
    <row r="1" spans="1:7" ht="20.149999999999999" customHeight="1" x14ac:dyDescent="0.55000000000000004">
      <c r="A1" s="29" t="s">
        <v>188</v>
      </c>
    </row>
    <row r="2" spans="1:7" ht="20.149999999999999" customHeight="1" x14ac:dyDescent="0.55000000000000004">
      <c r="F2" s="780" t="s">
        <v>101</v>
      </c>
      <c r="G2" s="780"/>
    </row>
    <row r="3" spans="1:7" ht="20.149999999999999" customHeight="1" x14ac:dyDescent="0.55000000000000004"/>
    <row r="4" spans="1:7" ht="20.149999999999999" customHeight="1" x14ac:dyDescent="0.55000000000000004">
      <c r="A4" s="755" t="s">
        <v>187</v>
      </c>
      <c r="B4" s="755"/>
      <c r="C4" s="755"/>
      <c r="D4" s="755"/>
      <c r="E4" s="755"/>
      <c r="F4" s="755"/>
      <c r="G4" s="755"/>
    </row>
    <row r="5" spans="1:7" ht="20.149999999999999" customHeight="1" thickBot="1" x14ac:dyDescent="0.6">
      <c r="A5" s="476"/>
      <c r="B5" s="476"/>
      <c r="C5" s="476"/>
      <c r="D5" s="476"/>
      <c r="E5" s="476"/>
      <c r="F5" s="476"/>
      <c r="G5" s="476"/>
    </row>
    <row r="6" spans="1:7" ht="30" customHeight="1" x14ac:dyDescent="0.55000000000000004">
      <c r="A6" s="1077" t="s">
        <v>170</v>
      </c>
      <c r="B6" s="1078"/>
      <c r="C6" s="1087"/>
      <c r="D6" s="1087"/>
      <c r="E6" s="1087"/>
      <c r="F6" s="1087"/>
      <c r="G6" s="1088"/>
    </row>
    <row r="7" spans="1:7" ht="30" customHeight="1" thickBot="1" x14ac:dyDescent="0.6">
      <c r="A7" s="1083" t="s">
        <v>169</v>
      </c>
      <c r="B7" s="1084"/>
      <c r="C7" s="1085" t="s">
        <v>186</v>
      </c>
      <c r="D7" s="1085"/>
      <c r="E7" s="1085"/>
      <c r="F7" s="1085"/>
      <c r="G7" s="1086"/>
    </row>
    <row r="8" spans="1:7" ht="30" customHeight="1" x14ac:dyDescent="0.55000000000000004">
      <c r="A8" s="1077" t="s">
        <v>675</v>
      </c>
      <c r="B8" s="1078"/>
      <c r="C8" s="1078"/>
      <c r="D8" s="1078"/>
      <c r="E8" s="1078"/>
      <c r="F8" s="1079"/>
      <c r="G8" s="1080"/>
    </row>
    <row r="9" spans="1:7" ht="30" customHeight="1" x14ac:dyDescent="0.55000000000000004">
      <c r="A9" s="1081" t="s">
        <v>676</v>
      </c>
      <c r="B9" s="756"/>
      <c r="C9" s="756"/>
      <c r="D9" s="756"/>
      <c r="E9" s="756"/>
      <c r="F9" s="753">
        <f>F8/6</f>
        <v>0</v>
      </c>
      <c r="G9" s="1082"/>
    </row>
    <row r="10" spans="1:7" ht="30" customHeight="1" thickBot="1" x14ac:dyDescent="0.6">
      <c r="A10" s="1083" t="s">
        <v>677</v>
      </c>
      <c r="B10" s="1084"/>
      <c r="C10" s="1084"/>
      <c r="D10" s="1084"/>
      <c r="E10" s="1084"/>
      <c r="F10" s="1085">
        <f>F8/5</f>
        <v>0</v>
      </c>
      <c r="G10" s="1086"/>
    </row>
    <row r="11" spans="1:7" ht="30" customHeight="1" thickBot="1" x14ac:dyDescent="0.6">
      <c r="A11" s="28"/>
      <c r="B11" s="28"/>
      <c r="C11" s="28"/>
      <c r="D11" s="28"/>
      <c r="E11" s="28"/>
      <c r="F11" s="27"/>
      <c r="G11" s="27"/>
    </row>
    <row r="12" spans="1:7" ht="30" customHeight="1" x14ac:dyDescent="0.55000000000000004">
      <c r="A12" s="1072" t="s">
        <v>678</v>
      </c>
      <c r="B12" s="1073"/>
      <c r="C12" s="1073"/>
      <c r="D12" s="1073"/>
      <c r="E12" s="1074"/>
      <c r="F12" s="1075" t="s">
        <v>679</v>
      </c>
      <c r="G12" s="1076"/>
    </row>
    <row r="13" spans="1:7" ht="30" customHeight="1" x14ac:dyDescent="0.55000000000000004">
      <c r="A13" s="286">
        <v>1</v>
      </c>
      <c r="B13" s="759"/>
      <c r="C13" s="760"/>
      <c r="D13" s="760"/>
      <c r="E13" s="761"/>
      <c r="F13" s="759"/>
      <c r="G13" s="924"/>
    </row>
    <row r="14" spans="1:7" ht="30" customHeight="1" x14ac:dyDescent="0.55000000000000004">
      <c r="A14" s="286">
        <v>2</v>
      </c>
      <c r="B14" s="759"/>
      <c r="C14" s="760"/>
      <c r="D14" s="760"/>
      <c r="E14" s="761"/>
      <c r="F14" s="759"/>
      <c r="G14" s="924"/>
    </row>
    <row r="15" spans="1:7" ht="30" customHeight="1" x14ac:dyDescent="0.55000000000000004">
      <c r="A15" s="286">
        <v>3</v>
      </c>
      <c r="B15" s="759"/>
      <c r="C15" s="760"/>
      <c r="D15" s="760"/>
      <c r="E15" s="761"/>
      <c r="F15" s="759"/>
      <c r="G15" s="924"/>
    </row>
    <row r="16" spans="1:7" ht="30" customHeight="1" x14ac:dyDescent="0.55000000000000004">
      <c r="A16" s="286">
        <v>4</v>
      </c>
      <c r="B16" s="759"/>
      <c r="C16" s="760"/>
      <c r="D16" s="760"/>
      <c r="E16" s="761"/>
      <c r="F16" s="759"/>
      <c r="G16" s="924"/>
    </row>
    <row r="17" spans="1:7" ht="30" customHeight="1" x14ac:dyDescent="0.55000000000000004">
      <c r="A17" s="286">
        <v>5</v>
      </c>
      <c r="B17" s="759"/>
      <c r="C17" s="760"/>
      <c r="D17" s="760"/>
      <c r="E17" s="761"/>
      <c r="F17" s="759"/>
      <c r="G17" s="924"/>
    </row>
    <row r="18" spans="1:7" ht="30" customHeight="1" x14ac:dyDescent="0.55000000000000004">
      <c r="A18" s="286">
        <v>6</v>
      </c>
      <c r="B18" s="759"/>
      <c r="C18" s="760"/>
      <c r="D18" s="760"/>
      <c r="E18" s="761"/>
      <c r="F18" s="759"/>
      <c r="G18" s="924"/>
    </row>
    <row r="19" spans="1:7" ht="30" customHeight="1" x14ac:dyDescent="0.55000000000000004">
      <c r="A19" s="286">
        <v>7</v>
      </c>
      <c r="B19" s="759"/>
      <c r="C19" s="760"/>
      <c r="D19" s="760"/>
      <c r="E19" s="761"/>
      <c r="F19" s="759"/>
      <c r="G19" s="924"/>
    </row>
    <row r="20" spans="1:7" ht="30" customHeight="1" x14ac:dyDescent="0.55000000000000004">
      <c r="A20" s="286">
        <v>8</v>
      </c>
      <c r="B20" s="759"/>
      <c r="C20" s="760"/>
      <c r="D20" s="760"/>
      <c r="E20" s="761"/>
      <c r="F20" s="759"/>
      <c r="G20" s="924"/>
    </row>
    <row r="21" spans="1:7" ht="30" customHeight="1" x14ac:dyDescent="0.55000000000000004">
      <c r="A21" s="286">
        <v>9</v>
      </c>
      <c r="B21" s="759"/>
      <c r="C21" s="760"/>
      <c r="D21" s="760"/>
      <c r="E21" s="761"/>
      <c r="F21" s="759"/>
      <c r="G21" s="924"/>
    </row>
    <row r="22" spans="1:7" ht="30" customHeight="1" thickBot="1" x14ac:dyDescent="0.6">
      <c r="A22" s="287">
        <v>10</v>
      </c>
      <c r="B22" s="1057"/>
      <c r="C22" s="1058"/>
      <c r="D22" s="1058"/>
      <c r="E22" s="1059"/>
      <c r="F22" s="1057"/>
      <c r="G22" s="1060"/>
    </row>
    <row r="23" spans="1:7" ht="30" customHeight="1" thickBot="1" x14ac:dyDescent="0.6">
      <c r="A23" s="479" t="s">
        <v>680</v>
      </c>
      <c r="B23" s="1061" t="s">
        <v>681</v>
      </c>
      <c r="C23" s="1061"/>
      <c r="D23" s="1061"/>
      <c r="E23" s="1062"/>
      <c r="F23" s="480">
        <f>SUM(F13:G22)</f>
        <v>0</v>
      </c>
      <c r="G23" s="481" t="s">
        <v>682</v>
      </c>
    </row>
    <row r="24" spans="1:7" ht="30" customHeight="1" thickBot="1" x14ac:dyDescent="0.6">
      <c r="A24" s="482"/>
      <c r="B24" s="27"/>
      <c r="C24" s="27"/>
      <c r="D24" s="27"/>
      <c r="E24" s="27"/>
      <c r="F24" s="483"/>
      <c r="G24" s="484"/>
    </row>
    <row r="25" spans="1:7" ht="30" customHeight="1" thickBot="1" x14ac:dyDescent="0.6">
      <c r="A25" s="1069" t="s">
        <v>78</v>
      </c>
      <c r="B25" s="1069"/>
      <c r="C25" s="1069"/>
      <c r="D25" s="1069"/>
      <c r="E25" s="1070"/>
      <c r="F25" s="1071" t="s">
        <v>679</v>
      </c>
      <c r="G25" s="1069"/>
    </row>
    <row r="26" spans="1:7" ht="30" customHeight="1" x14ac:dyDescent="0.55000000000000004">
      <c r="A26" s="485">
        <v>1</v>
      </c>
      <c r="B26" s="1065"/>
      <c r="C26" s="1066"/>
      <c r="D26" s="1066"/>
      <c r="E26" s="1067"/>
      <c r="F26" s="1065"/>
      <c r="G26" s="1068"/>
    </row>
    <row r="27" spans="1:7" ht="30" customHeight="1" x14ac:dyDescent="0.55000000000000004">
      <c r="A27" s="286">
        <v>2</v>
      </c>
      <c r="B27" s="759"/>
      <c r="C27" s="760"/>
      <c r="D27" s="760"/>
      <c r="E27" s="761"/>
      <c r="F27" s="759"/>
      <c r="G27" s="924"/>
    </row>
    <row r="28" spans="1:7" ht="30" customHeight="1" x14ac:dyDescent="0.55000000000000004">
      <c r="A28" s="286">
        <v>3</v>
      </c>
      <c r="B28" s="759"/>
      <c r="C28" s="760"/>
      <c r="D28" s="760"/>
      <c r="E28" s="761"/>
      <c r="F28" s="759"/>
      <c r="G28" s="924"/>
    </row>
    <row r="29" spans="1:7" ht="30" customHeight="1" x14ac:dyDescent="0.55000000000000004">
      <c r="A29" s="286">
        <v>4</v>
      </c>
      <c r="B29" s="759"/>
      <c r="C29" s="760"/>
      <c r="D29" s="760"/>
      <c r="E29" s="761"/>
      <c r="F29" s="759"/>
      <c r="G29" s="924"/>
    </row>
    <row r="30" spans="1:7" ht="30" customHeight="1" thickBot="1" x14ac:dyDescent="0.6">
      <c r="A30" s="287">
        <v>5</v>
      </c>
      <c r="B30" s="1057"/>
      <c r="C30" s="1058"/>
      <c r="D30" s="1058"/>
      <c r="E30" s="1059"/>
      <c r="F30" s="1057"/>
      <c r="G30" s="1060"/>
    </row>
    <row r="31" spans="1:7" ht="30" customHeight="1" thickBot="1" x14ac:dyDescent="0.6">
      <c r="A31" s="479" t="s">
        <v>680</v>
      </c>
      <c r="B31" s="1061" t="s">
        <v>683</v>
      </c>
      <c r="C31" s="1061"/>
      <c r="D31" s="1061"/>
      <c r="E31" s="1062"/>
      <c r="F31" s="480">
        <f>SUM(F26:G30)</f>
        <v>0</v>
      </c>
      <c r="G31" s="481" t="s">
        <v>684</v>
      </c>
    </row>
    <row r="32" spans="1:7" ht="30" customHeight="1" thickBot="1" x14ac:dyDescent="0.6">
      <c r="A32" s="27"/>
      <c r="B32" s="27"/>
      <c r="C32" s="27"/>
      <c r="D32" s="27"/>
      <c r="E32" s="27"/>
      <c r="F32" s="27"/>
      <c r="G32" s="27"/>
    </row>
    <row r="33" spans="1:7" ht="30" customHeight="1" thickBot="1" x14ac:dyDescent="0.6">
      <c r="A33" s="27"/>
      <c r="B33" s="1063" t="s">
        <v>685</v>
      </c>
      <c r="C33" s="1063"/>
      <c r="D33" s="1064"/>
      <c r="E33" s="486" t="s">
        <v>686</v>
      </c>
      <c r="F33" s="487">
        <f>F23+F31</f>
        <v>0</v>
      </c>
      <c r="G33" s="488" t="s">
        <v>687</v>
      </c>
    </row>
    <row r="34" spans="1:7" ht="15" customHeight="1" x14ac:dyDescent="0.55000000000000004"/>
    <row r="35" spans="1:7" ht="33" customHeight="1" x14ac:dyDescent="0.55000000000000004">
      <c r="A35" s="1056" t="s">
        <v>688</v>
      </c>
      <c r="B35" s="1056"/>
      <c r="C35" s="1056"/>
      <c r="D35" s="1056"/>
      <c r="E35" s="1056"/>
      <c r="F35" s="1056"/>
      <c r="G35" s="1056"/>
    </row>
    <row r="36" spans="1:7" ht="27.75" customHeight="1" x14ac:dyDescent="0.55000000000000004">
      <c r="A36" s="1056" t="s">
        <v>689</v>
      </c>
      <c r="B36" s="1056"/>
      <c r="C36" s="1056"/>
      <c r="D36" s="1056"/>
      <c r="E36" s="1056"/>
      <c r="F36" s="1056"/>
      <c r="G36" s="1056"/>
    </row>
    <row r="37" spans="1:7" ht="15.75" customHeight="1" x14ac:dyDescent="0.55000000000000004"/>
    <row r="38" spans="1:7" ht="24.9" customHeight="1" x14ac:dyDescent="0.55000000000000004"/>
    <row r="39" spans="1:7" ht="24.9" customHeight="1" x14ac:dyDescent="0.55000000000000004"/>
    <row r="40" spans="1:7" ht="24.9" customHeight="1" x14ac:dyDescent="0.55000000000000004"/>
    <row r="41" spans="1:7" ht="24.9" customHeight="1" x14ac:dyDescent="0.55000000000000004"/>
    <row r="42" spans="1:7" ht="24.9" customHeight="1" x14ac:dyDescent="0.55000000000000004"/>
    <row r="43" spans="1:7" ht="24.9" customHeight="1" x14ac:dyDescent="0.55000000000000004"/>
    <row r="44" spans="1:7" ht="24.9" customHeight="1" x14ac:dyDescent="0.55000000000000004"/>
    <row r="45" spans="1:7" ht="24.9" customHeight="1" x14ac:dyDescent="0.55000000000000004"/>
    <row r="46" spans="1:7" ht="24.9" customHeight="1" x14ac:dyDescent="0.55000000000000004"/>
    <row r="47" spans="1:7" ht="24.9" customHeight="1" x14ac:dyDescent="0.55000000000000004"/>
    <row r="48" spans="1:7" ht="24.9" customHeight="1" x14ac:dyDescent="0.55000000000000004"/>
    <row r="49" ht="24.9" customHeight="1" x14ac:dyDescent="0.55000000000000004"/>
    <row r="50" ht="24.9" customHeight="1" x14ac:dyDescent="0.55000000000000004"/>
    <row r="51" ht="24.9" customHeight="1" x14ac:dyDescent="0.55000000000000004"/>
    <row r="52" ht="24.9" customHeight="1" x14ac:dyDescent="0.55000000000000004"/>
    <row r="53" ht="24.9" customHeight="1" x14ac:dyDescent="0.55000000000000004"/>
    <row r="54" ht="24.9" customHeight="1" x14ac:dyDescent="0.55000000000000004"/>
    <row r="55" ht="24.9" customHeight="1" x14ac:dyDescent="0.55000000000000004"/>
    <row r="56" ht="24.9" customHeight="1" x14ac:dyDescent="0.55000000000000004"/>
    <row r="57" ht="24.9" customHeight="1" x14ac:dyDescent="0.55000000000000004"/>
  </sheetData>
  <mergeCells count="51">
    <mergeCell ref="F2:G2"/>
    <mergeCell ref="A4:G4"/>
    <mergeCell ref="A6:B6"/>
    <mergeCell ref="C6:G6"/>
    <mergeCell ref="A7:B7"/>
    <mergeCell ref="C7:G7"/>
    <mergeCell ref="A8:E8"/>
    <mergeCell ref="F8:G8"/>
    <mergeCell ref="A9:E9"/>
    <mergeCell ref="F9:G9"/>
    <mergeCell ref="A10:E10"/>
    <mergeCell ref="F10:G10"/>
    <mergeCell ref="A12:E12"/>
    <mergeCell ref="F12:G12"/>
    <mergeCell ref="B13:E13"/>
    <mergeCell ref="F13:G13"/>
    <mergeCell ref="B14:E14"/>
    <mergeCell ref="F14:G14"/>
    <mergeCell ref="B15:E15"/>
    <mergeCell ref="F15:G15"/>
    <mergeCell ref="B16:E16"/>
    <mergeCell ref="F16:G16"/>
    <mergeCell ref="B17:E17"/>
    <mergeCell ref="F17:G17"/>
    <mergeCell ref="A25:E25"/>
    <mergeCell ref="F25:G25"/>
    <mergeCell ref="B18:E18"/>
    <mergeCell ref="F18:G18"/>
    <mergeCell ref="B19:E19"/>
    <mergeCell ref="F19:G19"/>
    <mergeCell ref="B20:E20"/>
    <mergeCell ref="F20:G20"/>
    <mergeCell ref="B21:E21"/>
    <mergeCell ref="F21:G21"/>
    <mergeCell ref="B22:E22"/>
    <mergeCell ref="F22:G22"/>
    <mergeCell ref="B23:E23"/>
    <mergeCell ref="B26:E26"/>
    <mergeCell ref="F26:G26"/>
    <mergeCell ref="B27:E27"/>
    <mergeCell ref="F27:G27"/>
    <mergeCell ref="B28:E28"/>
    <mergeCell ref="F28:G28"/>
    <mergeCell ref="A35:G35"/>
    <mergeCell ref="A36:G36"/>
    <mergeCell ref="B29:E29"/>
    <mergeCell ref="F29:G29"/>
    <mergeCell ref="B30:E30"/>
    <mergeCell ref="F30:G30"/>
    <mergeCell ref="B31:E31"/>
    <mergeCell ref="B33:D33"/>
  </mergeCells>
  <phoneticPr fontId="3"/>
  <printOptions horizontalCentered="1"/>
  <pageMargins left="0.39370078740157483" right="0.39370078740157483" top="0.59055118110236227" bottom="0.59055118110236227" header="0.39370078740157483" footer="0.39370078740157483"/>
  <pageSetup paperSize="9" scale="70"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1E538-1E07-479A-A6A4-7D76C0812AF0}">
  <dimension ref="B1:G27"/>
  <sheetViews>
    <sheetView view="pageBreakPreview" topLeftCell="B1" zoomScaleNormal="100" zoomScaleSheetLayoutView="100" workbookViewId="0">
      <selection activeCell="A36" sqref="A36:G36"/>
    </sheetView>
  </sheetViews>
  <sheetFormatPr defaultRowHeight="13" x14ac:dyDescent="0.55000000000000004"/>
  <cols>
    <col min="1" max="1" width="1.58203125" style="100" customWidth="1"/>
    <col min="2" max="2" width="10.1640625" style="100" customWidth="1"/>
    <col min="3" max="3" width="15.58203125" style="100" customWidth="1"/>
    <col min="4" max="4" width="15.1640625" style="100" customWidth="1"/>
    <col min="5" max="5" width="17.5" style="100" customWidth="1"/>
    <col min="6" max="6" width="15.08203125" style="100" customWidth="1"/>
    <col min="7" max="7" width="19.58203125" style="100" customWidth="1"/>
    <col min="8" max="8" width="1.9140625" style="100" customWidth="1"/>
    <col min="9" max="9" width="2.5" style="100" customWidth="1"/>
    <col min="10" max="256" width="8.83203125" style="100"/>
    <col min="257" max="257" width="1.08203125" style="100" customWidth="1"/>
    <col min="258" max="259" width="15.58203125" style="100" customWidth="1"/>
    <col min="260" max="260" width="15.1640625" style="100" customWidth="1"/>
    <col min="261" max="261" width="17.5" style="100" customWidth="1"/>
    <col min="262" max="262" width="15.08203125" style="100" customWidth="1"/>
    <col min="263" max="263" width="15.1640625" style="100" customWidth="1"/>
    <col min="264" max="264" width="3.6640625" style="100" customWidth="1"/>
    <col min="265" max="265" width="2.5" style="100" customWidth="1"/>
    <col min="266" max="512" width="8.83203125" style="100"/>
    <col min="513" max="513" width="1.08203125" style="100" customWidth="1"/>
    <col min="514" max="515" width="15.58203125" style="100" customWidth="1"/>
    <col min="516" max="516" width="15.1640625" style="100" customWidth="1"/>
    <col min="517" max="517" width="17.5" style="100" customWidth="1"/>
    <col min="518" max="518" width="15.08203125" style="100" customWidth="1"/>
    <col min="519" max="519" width="15.1640625" style="100" customWidth="1"/>
    <col min="520" max="520" width="3.6640625" style="100" customWidth="1"/>
    <col min="521" max="521" width="2.5" style="100" customWidth="1"/>
    <col min="522" max="768" width="8.83203125" style="100"/>
    <col min="769" max="769" width="1.08203125" style="100" customWidth="1"/>
    <col min="770" max="771" width="15.58203125" style="100" customWidth="1"/>
    <col min="772" max="772" width="15.1640625" style="100" customWidth="1"/>
    <col min="773" max="773" width="17.5" style="100" customWidth="1"/>
    <col min="774" max="774" width="15.08203125" style="100" customWidth="1"/>
    <col min="775" max="775" width="15.1640625" style="100" customWidth="1"/>
    <col min="776" max="776" width="3.6640625" style="100" customWidth="1"/>
    <col min="777" max="777" width="2.5" style="100" customWidth="1"/>
    <col min="778" max="1024" width="8.83203125" style="100"/>
    <col min="1025" max="1025" width="1.08203125" style="100" customWidth="1"/>
    <col min="1026" max="1027" width="15.58203125" style="100" customWidth="1"/>
    <col min="1028" max="1028" width="15.1640625" style="100" customWidth="1"/>
    <col min="1029" max="1029" width="17.5" style="100" customWidth="1"/>
    <col min="1030" max="1030" width="15.08203125" style="100" customWidth="1"/>
    <col min="1031" max="1031" width="15.1640625" style="100" customWidth="1"/>
    <col min="1032" max="1032" width="3.6640625" style="100" customWidth="1"/>
    <col min="1033" max="1033" width="2.5" style="100" customWidth="1"/>
    <col min="1034" max="1280" width="8.83203125" style="100"/>
    <col min="1281" max="1281" width="1.08203125" style="100" customWidth="1"/>
    <col min="1282" max="1283" width="15.58203125" style="100" customWidth="1"/>
    <col min="1284" max="1284" width="15.1640625" style="100" customWidth="1"/>
    <col min="1285" max="1285" width="17.5" style="100" customWidth="1"/>
    <col min="1286" max="1286" width="15.08203125" style="100" customWidth="1"/>
    <col min="1287" max="1287" width="15.1640625" style="100" customWidth="1"/>
    <col min="1288" max="1288" width="3.6640625" style="100" customWidth="1"/>
    <col min="1289" max="1289" width="2.5" style="100" customWidth="1"/>
    <col min="1290" max="1536" width="8.83203125" style="100"/>
    <col min="1537" max="1537" width="1.08203125" style="100" customWidth="1"/>
    <col min="1538" max="1539" width="15.58203125" style="100" customWidth="1"/>
    <col min="1540" max="1540" width="15.1640625" style="100" customWidth="1"/>
    <col min="1541" max="1541" width="17.5" style="100" customWidth="1"/>
    <col min="1542" max="1542" width="15.08203125" style="100" customWidth="1"/>
    <col min="1543" max="1543" width="15.1640625" style="100" customWidth="1"/>
    <col min="1544" max="1544" width="3.6640625" style="100" customWidth="1"/>
    <col min="1545" max="1545" width="2.5" style="100" customWidth="1"/>
    <col min="1546" max="1792" width="8.83203125" style="100"/>
    <col min="1793" max="1793" width="1.08203125" style="100" customWidth="1"/>
    <col min="1794" max="1795" width="15.58203125" style="100" customWidth="1"/>
    <col min="1796" max="1796" width="15.1640625" style="100" customWidth="1"/>
    <col min="1797" max="1797" width="17.5" style="100" customWidth="1"/>
    <col min="1798" max="1798" width="15.08203125" style="100" customWidth="1"/>
    <col min="1799" max="1799" width="15.1640625" style="100" customWidth="1"/>
    <col min="1800" max="1800" width="3.6640625" style="100" customWidth="1"/>
    <col min="1801" max="1801" width="2.5" style="100" customWidth="1"/>
    <col min="1802" max="2048" width="8.83203125" style="100"/>
    <col min="2049" max="2049" width="1.08203125" style="100" customWidth="1"/>
    <col min="2050" max="2051" width="15.58203125" style="100" customWidth="1"/>
    <col min="2052" max="2052" width="15.1640625" style="100" customWidth="1"/>
    <col min="2053" max="2053" width="17.5" style="100" customWidth="1"/>
    <col min="2054" max="2054" width="15.08203125" style="100" customWidth="1"/>
    <col min="2055" max="2055" width="15.1640625" style="100" customWidth="1"/>
    <col min="2056" max="2056" width="3.6640625" style="100" customWidth="1"/>
    <col min="2057" max="2057" width="2.5" style="100" customWidth="1"/>
    <col min="2058" max="2304" width="8.83203125" style="100"/>
    <col min="2305" max="2305" width="1.08203125" style="100" customWidth="1"/>
    <col min="2306" max="2307" width="15.58203125" style="100" customWidth="1"/>
    <col min="2308" max="2308" width="15.1640625" style="100" customWidth="1"/>
    <col min="2309" max="2309" width="17.5" style="100" customWidth="1"/>
    <col min="2310" max="2310" width="15.08203125" style="100" customWidth="1"/>
    <col min="2311" max="2311" width="15.1640625" style="100" customWidth="1"/>
    <col min="2312" max="2312" width="3.6640625" style="100" customWidth="1"/>
    <col min="2313" max="2313" width="2.5" style="100" customWidth="1"/>
    <col min="2314" max="2560" width="8.83203125" style="100"/>
    <col min="2561" max="2561" width="1.08203125" style="100" customWidth="1"/>
    <col min="2562" max="2563" width="15.58203125" style="100" customWidth="1"/>
    <col min="2564" max="2564" width="15.1640625" style="100" customWidth="1"/>
    <col min="2565" max="2565" width="17.5" style="100" customWidth="1"/>
    <col min="2566" max="2566" width="15.08203125" style="100" customWidth="1"/>
    <col min="2567" max="2567" width="15.1640625" style="100" customWidth="1"/>
    <col min="2568" max="2568" width="3.6640625" style="100" customWidth="1"/>
    <col min="2569" max="2569" width="2.5" style="100" customWidth="1"/>
    <col min="2570" max="2816" width="8.83203125" style="100"/>
    <col min="2817" max="2817" width="1.08203125" style="100" customWidth="1"/>
    <col min="2818" max="2819" width="15.58203125" style="100" customWidth="1"/>
    <col min="2820" max="2820" width="15.1640625" style="100" customWidth="1"/>
    <col min="2821" max="2821" width="17.5" style="100" customWidth="1"/>
    <col min="2822" max="2822" width="15.08203125" style="100" customWidth="1"/>
    <col min="2823" max="2823" width="15.1640625" style="100" customWidth="1"/>
    <col min="2824" max="2824" width="3.6640625" style="100" customWidth="1"/>
    <col min="2825" max="2825" width="2.5" style="100" customWidth="1"/>
    <col min="2826" max="3072" width="8.83203125" style="100"/>
    <col min="3073" max="3073" width="1.08203125" style="100" customWidth="1"/>
    <col min="3074" max="3075" width="15.58203125" style="100" customWidth="1"/>
    <col min="3076" max="3076" width="15.1640625" style="100" customWidth="1"/>
    <col min="3077" max="3077" width="17.5" style="100" customWidth="1"/>
    <col min="3078" max="3078" width="15.08203125" style="100" customWidth="1"/>
    <col min="3079" max="3079" width="15.1640625" style="100" customWidth="1"/>
    <col min="3080" max="3080" width="3.6640625" style="100" customWidth="1"/>
    <col min="3081" max="3081" width="2.5" style="100" customWidth="1"/>
    <col min="3082" max="3328" width="8.83203125" style="100"/>
    <col min="3329" max="3329" width="1.08203125" style="100" customWidth="1"/>
    <col min="3330" max="3331" width="15.58203125" style="100" customWidth="1"/>
    <col min="3332" max="3332" width="15.1640625" style="100" customWidth="1"/>
    <col min="3333" max="3333" width="17.5" style="100" customWidth="1"/>
    <col min="3334" max="3334" width="15.08203125" style="100" customWidth="1"/>
    <col min="3335" max="3335" width="15.1640625" style="100" customWidth="1"/>
    <col min="3336" max="3336" width="3.6640625" style="100" customWidth="1"/>
    <col min="3337" max="3337" width="2.5" style="100" customWidth="1"/>
    <col min="3338" max="3584" width="8.83203125" style="100"/>
    <col min="3585" max="3585" width="1.08203125" style="100" customWidth="1"/>
    <col min="3586" max="3587" width="15.58203125" style="100" customWidth="1"/>
    <col min="3588" max="3588" width="15.1640625" style="100" customWidth="1"/>
    <col min="3589" max="3589" width="17.5" style="100" customWidth="1"/>
    <col min="3590" max="3590" width="15.08203125" style="100" customWidth="1"/>
    <col min="3591" max="3591" width="15.1640625" style="100" customWidth="1"/>
    <col min="3592" max="3592" width="3.6640625" style="100" customWidth="1"/>
    <col min="3593" max="3593" width="2.5" style="100" customWidth="1"/>
    <col min="3594" max="3840" width="8.83203125" style="100"/>
    <col min="3841" max="3841" width="1.08203125" style="100" customWidth="1"/>
    <col min="3842" max="3843" width="15.58203125" style="100" customWidth="1"/>
    <col min="3844" max="3844" width="15.1640625" style="100" customWidth="1"/>
    <col min="3845" max="3845" width="17.5" style="100" customWidth="1"/>
    <col min="3846" max="3846" width="15.08203125" style="100" customWidth="1"/>
    <col min="3847" max="3847" width="15.1640625" style="100" customWidth="1"/>
    <col min="3848" max="3848" width="3.6640625" style="100" customWidth="1"/>
    <col min="3849" max="3849" width="2.5" style="100" customWidth="1"/>
    <col min="3850" max="4096" width="8.83203125" style="100"/>
    <col min="4097" max="4097" width="1.08203125" style="100" customWidth="1"/>
    <col min="4098" max="4099" width="15.58203125" style="100" customWidth="1"/>
    <col min="4100" max="4100" width="15.1640625" style="100" customWidth="1"/>
    <col min="4101" max="4101" width="17.5" style="100" customWidth="1"/>
    <col min="4102" max="4102" width="15.08203125" style="100" customWidth="1"/>
    <col min="4103" max="4103" width="15.1640625" style="100" customWidth="1"/>
    <col min="4104" max="4104" width="3.6640625" style="100" customWidth="1"/>
    <col min="4105" max="4105" width="2.5" style="100" customWidth="1"/>
    <col min="4106" max="4352" width="8.83203125" style="100"/>
    <col min="4353" max="4353" width="1.08203125" style="100" customWidth="1"/>
    <col min="4354" max="4355" width="15.58203125" style="100" customWidth="1"/>
    <col min="4356" max="4356" width="15.1640625" style="100" customWidth="1"/>
    <col min="4357" max="4357" width="17.5" style="100" customWidth="1"/>
    <col min="4358" max="4358" width="15.08203125" style="100" customWidth="1"/>
    <col min="4359" max="4359" width="15.1640625" style="100" customWidth="1"/>
    <col min="4360" max="4360" width="3.6640625" style="100" customWidth="1"/>
    <col min="4361" max="4361" width="2.5" style="100" customWidth="1"/>
    <col min="4362" max="4608" width="8.83203125" style="100"/>
    <col min="4609" max="4609" width="1.08203125" style="100" customWidth="1"/>
    <col min="4610" max="4611" width="15.58203125" style="100" customWidth="1"/>
    <col min="4612" max="4612" width="15.1640625" style="100" customWidth="1"/>
    <col min="4613" max="4613" width="17.5" style="100" customWidth="1"/>
    <col min="4614" max="4614" width="15.08203125" style="100" customWidth="1"/>
    <col min="4615" max="4615" width="15.1640625" style="100" customWidth="1"/>
    <col min="4616" max="4616" width="3.6640625" style="100" customWidth="1"/>
    <col min="4617" max="4617" width="2.5" style="100" customWidth="1"/>
    <col min="4618" max="4864" width="8.83203125" style="100"/>
    <col min="4865" max="4865" width="1.08203125" style="100" customWidth="1"/>
    <col min="4866" max="4867" width="15.58203125" style="100" customWidth="1"/>
    <col min="4868" max="4868" width="15.1640625" style="100" customWidth="1"/>
    <col min="4869" max="4869" width="17.5" style="100" customWidth="1"/>
    <col min="4870" max="4870" width="15.08203125" style="100" customWidth="1"/>
    <col min="4871" max="4871" width="15.1640625" style="100" customWidth="1"/>
    <col min="4872" max="4872" width="3.6640625" style="100" customWidth="1"/>
    <col min="4873" max="4873" width="2.5" style="100" customWidth="1"/>
    <col min="4874" max="5120" width="8.83203125" style="100"/>
    <col min="5121" max="5121" width="1.08203125" style="100" customWidth="1"/>
    <col min="5122" max="5123" width="15.58203125" style="100" customWidth="1"/>
    <col min="5124" max="5124" width="15.1640625" style="100" customWidth="1"/>
    <col min="5125" max="5125" width="17.5" style="100" customWidth="1"/>
    <col min="5126" max="5126" width="15.08203125" style="100" customWidth="1"/>
    <col min="5127" max="5127" width="15.1640625" style="100" customWidth="1"/>
    <col min="5128" max="5128" width="3.6640625" style="100" customWidth="1"/>
    <col min="5129" max="5129" width="2.5" style="100" customWidth="1"/>
    <col min="5130" max="5376" width="8.83203125" style="100"/>
    <col min="5377" max="5377" width="1.08203125" style="100" customWidth="1"/>
    <col min="5378" max="5379" width="15.58203125" style="100" customWidth="1"/>
    <col min="5380" max="5380" width="15.1640625" style="100" customWidth="1"/>
    <col min="5381" max="5381" width="17.5" style="100" customWidth="1"/>
    <col min="5382" max="5382" width="15.08203125" style="100" customWidth="1"/>
    <col min="5383" max="5383" width="15.1640625" style="100" customWidth="1"/>
    <col min="5384" max="5384" width="3.6640625" style="100" customWidth="1"/>
    <col min="5385" max="5385" width="2.5" style="100" customWidth="1"/>
    <col min="5386" max="5632" width="8.83203125" style="100"/>
    <col min="5633" max="5633" width="1.08203125" style="100" customWidth="1"/>
    <col min="5634" max="5635" width="15.58203125" style="100" customWidth="1"/>
    <col min="5636" max="5636" width="15.1640625" style="100" customWidth="1"/>
    <col min="5637" max="5637" width="17.5" style="100" customWidth="1"/>
    <col min="5638" max="5638" width="15.08203125" style="100" customWidth="1"/>
    <col min="5639" max="5639" width="15.1640625" style="100" customWidth="1"/>
    <col min="5640" max="5640" width="3.6640625" style="100" customWidth="1"/>
    <col min="5641" max="5641" width="2.5" style="100" customWidth="1"/>
    <col min="5642" max="5888" width="8.83203125" style="100"/>
    <col min="5889" max="5889" width="1.08203125" style="100" customWidth="1"/>
    <col min="5890" max="5891" width="15.58203125" style="100" customWidth="1"/>
    <col min="5892" max="5892" width="15.1640625" style="100" customWidth="1"/>
    <col min="5893" max="5893" width="17.5" style="100" customWidth="1"/>
    <col min="5894" max="5894" width="15.08203125" style="100" customWidth="1"/>
    <col min="5895" max="5895" width="15.1640625" style="100" customWidth="1"/>
    <col min="5896" max="5896" width="3.6640625" style="100" customWidth="1"/>
    <col min="5897" max="5897" width="2.5" style="100" customWidth="1"/>
    <col min="5898" max="6144" width="8.83203125" style="100"/>
    <col min="6145" max="6145" width="1.08203125" style="100" customWidth="1"/>
    <col min="6146" max="6147" width="15.58203125" style="100" customWidth="1"/>
    <col min="6148" max="6148" width="15.1640625" style="100" customWidth="1"/>
    <col min="6149" max="6149" width="17.5" style="100" customWidth="1"/>
    <col min="6150" max="6150" width="15.08203125" style="100" customWidth="1"/>
    <col min="6151" max="6151" width="15.1640625" style="100" customWidth="1"/>
    <col min="6152" max="6152" width="3.6640625" style="100" customWidth="1"/>
    <col min="6153" max="6153" width="2.5" style="100" customWidth="1"/>
    <col min="6154" max="6400" width="8.83203125" style="100"/>
    <col min="6401" max="6401" width="1.08203125" style="100" customWidth="1"/>
    <col min="6402" max="6403" width="15.58203125" style="100" customWidth="1"/>
    <col min="6404" max="6404" width="15.1640625" style="100" customWidth="1"/>
    <col min="6405" max="6405" width="17.5" style="100" customWidth="1"/>
    <col min="6406" max="6406" width="15.08203125" style="100" customWidth="1"/>
    <col min="6407" max="6407" width="15.1640625" style="100" customWidth="1"/>
    <col min="6408" max="6408" width="3.6640625" style="100" customWidth="1"/>
    <col min="6409" max="6409" width="2.5" style="100" customWidth="1"/>
    <col min="6410" max="6656" width="8.83203125" style="100"/>
    <col min="6657" max="6657" width="1.08203125" style="100" customWidth="1"/>
    <col min="6658" max="6659" width="15.58203125" style="100" customWidth="1"/>
    <col min="6660" max="6660" width="15.1640625" style="100" customWidth="1"/>
    <col min="6661" max="6661" width="17.5" style="100" customWidth="1"/>
    <col min="6662" max="6662" width="15.08203125" style="100" customWidth="1"/>
    <col min="6663" max="6663" width="15.1640625" style="100" customWidth="1"/>
    <col min="6664" max="6664" width="3.6640625" style="100" customWidth="1"/>
    <col min="6665" max="6665" width="2.5" style="100" customWidth="1"/>
    <col min="6666" max="6912" width="8.83203125" style="100"/>
    <col min="6913" max="6913" width="1.08203125" style="100" customWidth="1"/>
    <col min="6914" max="6915" width="15.58203125" style="100" customWidth="1"/>
    <col min="6916" max="6916" width="15.1640625" style="100" customWidth="1"/>
    <col min="6917" max="6917" width="17.5" style="100" customWidth="1"/>
    <col min="6918" max="6918" width="15.08203125" style="100" customWidth="1"/>
    <col min="6919" max="6919" width="15.1640625" style="100" customWidth="1"/>
    <col min="6920" max="6920" width="3.6640625" style="100" customWidth="1"/>
    <col min="6921" max="6921" width="2.5" style="100" customWidth="1"/>
    <col min="6922" max="7168" width="8.83203125" style="100"/>
    <col min="7169" max="7169" width="1.08203125" style="100" customWidth="1"/>
    <col min="7170" max="7171" width="15.58203125" style="100" customWidth="1"/>
    <col min="7172" max="7172" width="15.1640625" style="100" customWidth="1"/>
    <col min="7173" max="7173" width="17.5" style="100" customWidth="1"/>
    <col min="7174" max="7174" width="15.08203125" style="100" customWidth="1"/>
    <col min="7175" max="7175" width="15.1640625" style="100" customWidth="1"/>
    <col min="7176" max="7176" width="3.6640625" style="100" customWidth="1"/>
    <col min="7177" max="7177" width="2.5" style="100" customWidth="1"/>
    <col min="7178" max="7424" width="8.83203125" style="100"/>
    <col min="7425" max="7425" width="1.08203125" style="100" customWidth="1"/>
    <col min="7426" max="7427" width="15.58203125" style="100" customWidth="1"/>
    <col min="7428" max="7428" width="15.1640625" style="100" customWidth="1"/>
    <col min="7429" max="7429" width="17.5" style="100" customWidth="1"/>
    <col min="7430" max="7430" width="15.08203125" style="100" customWidth="1"/>
    <col min="7431" max="7431" width="15.1640625" style="100" customWidth="1"/>
    <col min="7432" max="7432" width="3.6640625" style="100" customWidth="1"/>
    <col min="7433" max="7433" width="2.5" style="100" customWidth="1"/>
    <col min="7434" max="7680" width="8.83203125" style="100"/>
    <col min="7681" max="7681" width="1.08203125" style="100" customWidth="1"/>
    <col min="7682" max="7683" width="15.58203125" style="100" customWidth="1"/>
    <col min="7684" max="7684" width="15.1640625" style="100" customWidth="1"/>
    <col min="7685" max="7685" width="17.5" style="100" customWidth="1"/>
    <col min="7686" max="7686" width="15.08203125" style="100" customWidth="1"/>
    <col min="7687" max="7687" width="15.1640625" style="100" customWidth="1"/>
    <col min="7688" max="7688" width="3.6640625" style="100" customWidth="1"/>
    <col min="7689" max="7689" width="2.5" style="100" customWidth="1"/>
    <col min="7690" max="7936" width="8.83203125" style="100"/>
    <col min="7937" max="7937" width="1.08203125" style="100" customWidth="1"/>
    <col min="7938" max="7939" width="15.58203125" style="100" customWidth="1"/>
    <col min="7940" max="7940" width="15.1640625" style="100" customWidth="1"/>
    <col min="7941" max="7941" width="17.5" style="100" customWidth="1"/>
    <col min="7942" max="7942" width="15.08203125" style="100" customWidth="1"/>
    <col min="7943" max="7943" width="15.1640625" style="100" customWidth="1"/>
    <col min="7944" max="7944" width="3.6640625" style="100" customWidth="1"/>
    <col min="7945" max="7945" width="2.5" style="100" customWidth="1"/>
    <col min="7946" max="8192" width="8.83203125" style="100"/>
    <col min="8193" max="8193" width="1.08203125" style="100" customWidth="1"/>
    <col min="8194" max="8195" width="15.58203125" style="100" customWidth="1"/>
    <col min="8196" max="8196" width="15.1640625" style="100" customWidth="1"/>
    <col min="8197" max="8197" width="17.5" style="100" customWidth="1"/>
    <col min="8198" max="8198" width="15.08203125" style="100" customWidth="1"/>
    <col min="8199" max="8199" width="15.1640625" style="100" customWidth="1"/>
    <col min="8200" max="8200" width="3.6640625" style="100" customWidth="1"/>
    <col min="8201" max="8201" width="2.5" style="100" customWidth="1"/>
    <col min="8202" max="8448" width="8.83203125" style="100"/>
    <col min="8449" max="8449" width="1.08203125" style="100" customWidth="1"/>
    <col min="8450" max="8451" width="15.58203125" style="100" customWidth="1"/>
    <col min="8452" max="8452" width="15.1640625" style="100" customWidth="1"/>
    <col min="8453" max="8453" width="17.5" style="100" customWidth="1"/>
    <col min="8454" max="8454" width="15.08203125" style="100" customWidth="1"/>
    <col min="8455" max="8455" width="15.1640625" style="100" customWidth="1"/>
    <col min="8456" max="8456" width="3.6640625" style="100" customWidth="1"/>
    <col min="8457" max="8457" width="2.5" style="100" customWidth="1"/>
    <col min="8458" max="8704" width="8.83203125" style="100"/>
    <col min="8705" max="8705" width="1.08203125" style="100" customWidth="1"/>
    <col min="8706" max="8707" width="15.58203125" style="100" customWidth="1"/>
    <col min="8708" max="8708" width="15.1640625" style="100" customWidth="1"/>
    <col min="8709" max="8709" width="17.5" style="100" customWidth="1"/>
    <col min="8710" max="8710" width="15.08203125" style="100" customWidth="1"/>
    <col min="8711" max="8711" width="15.1640625" style="100" customWidth="1"/>
    <col min="8712" max="8712" width="3.6640625" style="100" customWidth="1"/>
    <col min="8713" max="8713" width="2.5" style="100" customWidth="1"/>
    <col min="8714" max="8960" width="8.83203125" style="100"/>
    <col min="8961" max="8961" width="1.08203125" style="100" customWidth="1"/>
    <col min="8962" max="8963" width="15.58203125" style="100" customWidth="1"/>
    <col min="8964" max="8964" width="15.1640625" style="100" customWidth="1"/>
    <col min="8965" max="8965" width="17.5" style="100" customWidth="1"/>
    <col min="8966" max="8966" width="15.08203125" style="100" customWidth="1"/>
    <col min="8967" max="8967" width="15.1640625" style="100" customWidth="1"/>
    <col min="8968" max="8968" width="3.6640625" style="100" customWidth="1"/>
    <col min="8969" max="8969" width="2.5" style="100" customWidth="1"/>
    <col min="8970" max="9216" width="8.83203125" style="100"/>
    <col min="9217" max="9217" width="1.08203125" style="100" customWidth="1"/>
    <col min="9218" max="9219" width="15.58203125" style="100" customWidth="1"/>
    <col min="9220" max="9220" width="15.1640625" style="100" customWidth="1"/>
    <col min="9221" max="9221" width="17.5" style="100" customWidth="1"/>
    <col min="9222" max="9222" width="15.08203125" style="100" customWidth="1"/>
    <col min="9223" max="9223" width="15.1640625" style="100" customWidth="1"/>
    <col min="9224" max="9224" width="3.6640625" style="100" customWidth="1"/>
    <col min="9225" max="9225" width="2.5" style="100" customWidth="1"/>
    <col min="9226" max="9472" width="8.83203125" style="100"/>
    <col min="9473" max="9473" width="1.08203125" style="100" customWidth="1"/>
    <col min="9474" max="9475" width="15.58203125" style="100" customWidth="1"/>
    <col min="9476" max="9476" width="15.1640625" style="100" customWidth="1"/>
    <col min="9477" max="9477" width="17.5" style="100" customWidth="1"/>
    <col min="9478" max="9478" width="15.08203125" style="100" customWidth="1"/>
    <col min="9479" max="9479" width="15.1640625" style="100" customWidth="1"/>
    <col min="9480" max="9480" width="3.6640625" style="100" customWidth="1"/>
    <col min="9481" max="9481" width="2.5" style="100" customWidth="1"/>
    <col min="9482" max="9728" width="8.83203125" style="100"/>
    <col min="9729" max="9729" width="1.08203125" style="100" customWidth="1"/>
    <col min="9730" max="9731" width="15.58203125" style="100" customWidth="1"/>
    <col min="9732" max="9732" width="15.1640625" style="100" customWidth="1"/>
    <col min="9733" max="9733" width="17.5" style="100" customWidth="1"/>
    <col min="9734" max="9734" width="15.08203125" style="100" customWidth="1"/>
    <col min="9735" max="9735" width="15.1640625" style="100" customWidth="1"/>
    <col min="9736" max="9736" width="3.6640625" style="100" customWidth="1"/>
    <col min="9737" max="9737" width="2.5" style="100" customWidth="1"/>
    <col min="9738" max="9984" width="8.83203125" style="100"/>
    <col min="9985" max="9985" width="1.08203125" style="100" customWidth="1"/>
    <col min="9986" max="9987" width="15.58203125" style="100" customWidth="1"/>
    <col min="9988" max="9988" width="15.1640625" style="100" customWidth="1"/>
    <col min="9989" max="9989" width="17.5" style="100" customWidth="1"/>
    <col min="9990" max="9990" width="15.08203125" style="100" customWidth="1"/>
    <col min="9991" max="9991" width="15.1640625" style="100" customWidth="1"/>
    <col min="9992" max="9992" width="3.6640625" style="100" customWidth="1"/>
    <col min="9993" max="9993" width="2.5" style="100" customWidth="1"/>
    <col min="9994" max="10240" width="8.83203125" style="100"/>
    <col min="10241" max="10241" width="1.08203125" style="100" customWidth="1"/>
    <col min="10242" max="10243" width="15.58203125" style="100" customWidth="1"/>
    <col min="10244" max="10244" width="15.1640625" style="100" customWidth="1"/>
    <col min="10245" max="10245" width="17.5" style="100" customWidth="1"/>
    <col min="10246" max="10246" width="15.08203125" style="100" customWidth="1"/>
    <col min="10247" max="10247" width="15.1640625" style="100" customWidth="1"/>
    <col min="10248" max="10248" width="3.6640625" style="100" customWidth="1"/>
    <col min="10249" max="10249" width="2.5" style="100" customWidth="1"/>
    <col min="10250" max="10496" width="8.83203125" style="100"/>
    <col min="10497" max="10497" width="1.08203125" style="100" customWidth="1"/>
    <col min="10498" max="10499" width="15.58203125" style="100" customWidth="1"/>
    <col min="10500" max="10500" width="15.1640625" style="100" customWidth="1"/>
    <col min="10501" max="10501" width="17.5" style="100" customWidth="1"/>
    <col min="10502" max="10502" width="15.08203125" style="100" customWidth="1"/>
    <col min="10503" max="10503" width="15.1640625" style="100" customWidth="1"/>
    <col min="10504" max="10504" width="3.6640625" style="100" customWidth="1"/>
    <col min="10505" max="10505" width="2.5" style="100" customWidth="1"/>
    <col min="10506" max="10752" width="8.83203125" style="100"/>
    <col min="10753" max="10753" width="1.08203125" style="100" customWidth="1"/>
    <col min="10754" max="10755" width="15.58203125" style="100" customWidth="1"/>
    <col min="10756" max="10756" width="15.1640625" style="100" customWidth="1"/>
    <col min="10757" max="10757" width="17.5" style="100" customWidth="1"/>
    <col min="10758" max="10758" width="15.08203125" style="100" customWidth="1"/>
    <col min="10759" max="10759" width="15.1640625" style="100" customWidth="1"/>
    <col min="10760" max="10760" width="3.6640625" style="100" customWidth="1"/>
    <col min="10761" max="10761" width="2.5" style="100" customWidth="1"/>
    <col min="10762" max="11008" width="8.83203125" style="100"/>
    <col min="11009" max="11009" width="1.08203125" style="100" customWidth="1"/>
    <col min="11010" max="11011" width="15.58203125" style="100" customWidth="1"/>
    <col min="11012" max="11012" width="15.1640625" style="100" customWidth="1"/>
    <col min="11013" max="11013" width="17.5" style="100" customWidth="1"/>
    <col min="11014" max="11014" width="15.08203125" style="100" customWidth="1"/>
    <col min="11015" max="11015" width="15.1640625" style="100" customWidth="1"/>
    <col min="11016" max="11016" width="3.6640625" style="100" customWidth="1"/>
    <col min="11017" max="11017" width="2.5" style="100" customWidth="1"/>
    <col min="11018" max="11264" width="8.83203125" style="100"/>
    <col min="11265" max="11265" width="1.08203125" style="100" customWidth="1"/>
    <col min="11266" max="11267" width="15.58203125" style="100" customWidth="1"/>
    <col min="11268" max="11268" width="15.1640625" style="100" customWidth="1"/>
    <col min="11269" max="11269" width="17.5" style="100" customWidth="1"/>
    <col min="11270" max="11270" width="15.08203125" style="100" customWidth="1"/>
    <col min="11271" max="11271" width="15.1640625" style="100" customWidth="1"/>
    <col min="11272" max="11272" width="3.6640625" style="100" customWidth="1"/>
    <col min="11273" max="11273" width="2.5" style="100" customWidth="1"/>
    <col min="11274" max="11520" width="8.83203125" style="100"/>
    <col min="11521" max="11521" width="1.08203125" style="100" customWidth="1"/>
    <col min="11522" max="11523" width="15.58203125" style="100" customWidth="1"/>
    <col min="11524" max="11524" width="15.1640625" style="100" customWidth="1"/>
    <col min="11525" max="11525" width="17.5" style="100" customWidth="1"/>
    <col min="11526" max="11526" width="15.08203125" style="100" customWidth="1"/>
    <col min="11527" max="11527" width="15.1640625" style="100" customWidth="1"/>
    <col min="11528" max="11528" width="3.6640625" style="100" customWidth="1"/>
    <col min="11529" max="11529" width="2.5" style="100" customWidth="1"/>
    <col min="11530" max="11776" width="8.83203125" style="100"/>
    <col min="11777" max="11777" width="1.08203125" style="100" customWidth="1"/>
    <col min="11778" max="11779" width="15.58203125" style="100" customWidth="1"/>
    <col min="11780" max="11780" width="15.1640625" style="100" customWidth="1"/>
    <col min="11781" max="11781" width="17.5" style="100" customWidth="1"/>
    <col min="11782" max="11782" width="15.08203125" style="100" customWidth="1"/>
    <col min="11783" max="11783" width="15.1640625" style="100" customWidth="1"/>
    <col min="11784" max="11784" width="3.6640625" style="100" customWidth="1"/>
    <col min="11785" max="11785" width="2.5" style="100" customWidth="1"/>
    <col min="11786" max="12032" width="8.83203125" style="100"/>
    <col min="12033" max="12033" width="1.08203125" style="100" customWidth="1"/>
    <col min="12034" max="12035" width="15.58203125" style="100" customWidth="1"/>
    <col min="12036" max="12036" width="15.1640625" style="100" customWidth="1"/>
    <col min="12037" max="12037" width="17.5" style="100" customWidth="1"/>
    <col min="12038" max="12038" width="15.08203125" style="100" customWidth="1"/>
    <col min="12039" max="12039" width="15.1640625" style="100" customWidth="1"/>
    <col min="12040" max="12040" width="3.6640625" style="100" customWidth="1"/>
    <col min="12041" max="12041" width="2.5" style="100" customWidth="1"/>
    <col min="12042" max="12288" width="8.83203125" style="100"/>
    <col min="12289" max="12289" width="1.08203125" style="100" customWidth="1"/>
    <col min="12290" max="12291" width="15.58203125" style="100" customWidth="1"/>
    <col min="12292" max="12292" width="15.1640625" style="100" customWidth="1"/>
    <col min="12293" max="12293" width="17.5" style="100" customWidth="1"/>
    <col min="12294" max="12294" width="15.08203125" style="100" customWidth="1"/>
    <col min="12295" max="12295" width="15.1640625" style="100" customWidth="1"/>
    <col min="12296" max="12296" width="3.6640625" style="100" customWidth="1"/>
    <col min="12297" max="12297" width="2.5" style="100" customWidth="1"/>
    <col min="12298" max="12544" width="8.83203125" style="100"/>
    <col min="12545" max="12545" width="1.08203125" style="100" customWidth="1"/>
    <col min="12546" max="12547" width="15.58203125" style="100" customWidth="1"/>
    <col min="12548" max="12548" width="15.1640625" style="100" customWidth="1"/>
    <col min="12549" max="12549" width="17.5" style="100" customWidth="1"/>
    <col min="12550" max="12550" width="15.08203125" style="100" customWidth="1"/>
    <col min="12551" max="12551" width="15.1640625" style="100" customWidth="1"/>
    <col min="12552" max="12552" width="3.6640625" style="100" customWidth="1"/>
    <col min="12553" max="12553" width="2.5" style="100" customWidth="1"/>
    <col min="12554" max="12800" width="8.83203125" style="100"/>
    <col min="12801" max="12801" width="1.08203125" style="100" customWidth="1"/>
    <col min="12802" max="12803" width="15.58203125" style="100" customWidth="1"/>
    <col min="12804" max="12804" width="15.1640625" style="100" customWidth="1"/>
    <col min="12805" max="12805" width="17.5" style="100" customWidth="1"/>
    <col min="12806" max="12806" width="15.08203125" style="100" customWidth="1"/>
    <col min="12807" max="12807" width="15.1640625" style="100" customWidth="1"/>
    <col min="12808" max="12808" width="3.6640625" style="100" customWidth="1"/>
    <col min="12809" max="12809" width="2.5" style="100" customWidth="1"/>
    <col min="12810" max="13056" width="8.83203125" style="100"/>
    <col min="13057" max="13057" width="1.08203125" style="100" customWidth="1"/>
    <col min="13058" max="13059" width="15.58203125" style="100" customWidth="1"/>
    <col min="13060" max="13060" width="15.1640625" style="100" customWidth="1"/>
    <col min="13061" max="13061" width="17.5" style="100" customWidth="1"/>
    <col min="13062" max="13062" width="15.08203125" style="100" customWidth="1"/>
    <col min="13063" max="13063" width="15.1640625" style="100" customWidth="1"/>
    <col min="13064" max="13064" width="3.6640625" style="100" customWidth="1"/>
    <col min="13065" max="13065" width="2.5" style="100" customWidth="1"/>
    <col min="13066" max="13312" width="8.83203125" style="100"/>
    <col min="13313" max="13313" width="1.08203125" style="100" customWidth="1"/>
    <col min="13314" max="13315" width="15.58203125" style="100" customWidth="1"/>
    <col min="13316" max="13316" width="15.1640625" style="100" customWidth="1"/>
    <col min="13317" max="13317" width="17.5" style="100" customWidth="1"/>
    <col min="13318" max="13318" width="15.08203125" style="100" customWidth="1"/>
    <col min="13319" max="13319" width="15.1640625" style="100" customWidth="1"/>
    <col min="13320" max="13320" width="3.6640625" style="100" customWidth="1"/>
    <col min="13321" max="13321" width="2.5" style="100" customWidth="1"/>
    <col min="13322" max="13568" width="8.83203125" style="100"/>
    <col min="13569" max="13569" width="1.08203125" style="100" customWidth="1"/>
    <col min="13570" max="13571" width="15.58203125" style="100" customWidth="1"/>
    <col min="13572" max="13572" width="15.1640625" style="100" customWidth="1"/>
    <col min="13573" max="13573" width="17.5" style="100" customWidth="1"/>
    <col min="13574" max="13574" width="15.08203125" style="100" customWidth="1"/>
    <col min="13575" max="13575" width="15.1640625" style="100" customWidth="1"/>
    <col min="13576" max="13576" width="3.6640625" style="100" customWidth="1"/>
    <col min="13577" max="13577" width="2.5" style="100" customWidth="1"/>
    <col min="13578" max="13824" width="8.83203125" style="100"/>
    <col min="13825" max="13825" width="1.08203125" style="100" customWidth="1"/>
    <col min="13826" max="13827" width="15.58203125" style="100" customWidth="1"/>
    <col min="13828" max="13828" width="15.1640625" style="100" customWidth="1"/>
    <col min="13829" max="13829" width="17.5" style="100" customWidth="1"/>
    <col min="13830" max="13830" width="15.08203125" style="100" customWidth="1"/>
    <col min="13831" max="13831" width="15.1640625" style="100" customWidth="1"/>
    <col min="13832" max="13832" width="3.6640625" style="100" customWidth="1"/>
    <col min="13833" max="13833" width="2.5" style="100" customWidth="1"/>
    <col min="13834" max="14080" width="8.83203125" style="100"/>
    <col min="14081" max="14081" width="1.08203125" style="100" customWidth="1"/>
    <col min="14082" max="14083" width="15.58203125" style="100" customWidth="1"/>
    <col min="14084" max="14084" width="15.1640625" style="100" customWidth="1"/>
    <col min="14085" max="14085" width="17.5" style="100" customWidth="1"/>
    <col min="14086" max="14086" width="15.08203125" style="100" customWidth="1"/>
    <col min="14087" max="14087" width="15.1640625" style="100" customWidth="1"/>
    <col min="14088" max="14088" width="3.6640625" style="100" customWidth="1"/>
    <col min="14089" max="14089" width="2.5" style="100" customWidth="1"/>
    <col min="14090" max="14336" width="8.83203125" style="100"/>
    <col min="14337" max="14337" width="1.08203125" style="100" customWidth="1"/>
    <col min="14338" max="14339" width="15.58203125" style="100" customWidth="1"/>
    <col min="14340" max="14340" width="15.1640625" style="100" customWidth="1"/>
    <col min="14341" max="14341" width="17.5" style="100" customWidth="1"/>
    <col min="14342" max="14342" width="15.08203125" style="100" customWidth="1"/>
    <col min="14343" max="14343" width="15.1640625" style="100" customWidth="1"/>
    <col min="14344" max="14344" width="3.6640625" style="100" customWidth="1"/>
    <col min="14345" max="14345" width="2.5" style="100" customWidth="1"/>
    <col min="14346" max="14592" width="8.83203125" style="100"/>
    <col min="14593" max="14593" width="1.08203125" style="100" customWidth="1"/>
    <col min="14594" max="14595" width="15.58203125" style="100" customWidth="1"/>
    <col min="14596" max="14596" width="15.1640625" style="100" customWidth="1"/>
    <col min="14597" max="14597" width="17.5" style="100" customWidth="1"/>
    <col min="14598" max="14598" width="15.08203125" style="100" customWidth="1"/>
    <col min="14599" max="14599" width="15.1640625" style="100" customWidth="1"/>
    <col min="14600" max="14600" width="3.6640625" style="100" customWidth="1"/>
    <col min="14601" max="14601" width="2.5" style="100" customWidth="1"/>
    <col min="14602" max="14848" width="8.83203125" style="100"/>
    <col min="14849" max="14849" width="1.08203125" style="100" customWidth="1"/>
    <col min="14850" max="14851" width="15.58203125" style="100" customWidth="1"/>
    <col min="14852" max="14852" width="15.1640625" style="100" customWidth="1"/>
    <col min="14853" max="14853" width="17.5" style="100" customWidth="1"/>
    <col min="14854" max="14854" width="15.08203125" style="100" customWidth="1"/>
    <col min="14855" max="14855" width="15.1640625" style="100" customWidth="1"/>
    <col min="14856" max="14856" width="3.6640625" style="100" customWidth="1"/>
    <col min="14857" max="14857" width="2.5" style="100" customWidth="1"/>
    <col min="14858" max="15104" width="8.83203125" style="100"/>
    <col min="15105" max="15105" width="1.08203125" style="100" customWidth="1"/>
    <col min="15106" max="15107" width="15.58203125" style="100" customWidth="1"/>
    <col min="15108" max="15108" width="15.1640625" style="100" customWidth="1"/>
    <col min="15109" max="15109" width="17.5" style="100" customWidth="1"/>
    <col min="15110" max="15110" width="15.08203125" style="100" customWidth="1"/>
    <col min="15111" max="15111" width="15.1640625" style="100" customWidth="1"/>
    <col min="15112" max="15112" width="3.6640625" style="100" customWidth="1"/>
    <col min="15113" max="15113" width="2.5" style="100" customWidth="1"/>
    <col min="15114" max="15360" width="8.83203125" style="100"/>
    <col min="15361" max="15361" width="1.08203125" style="100" customWidth="1"/>
    <col min="15362" max="15363" width="15.58203125" style="100" customWidth="1"/>
    <col min="15364" max="15364" width="15.1640625" style="100" customWidth="1"/>
    <col min="15365" max="15365" width="17.5" style="100" customWidth="1"/>
    <col min="15366" max="15366" width="15.08203125" style="100" customWidth="1"/>
    <col min="15367" max="15367" width="15.1640625" style="100" customWidth="1"/>
    <col min="15368" max="15368" width="3.6640625" style="100" customWidth="1"/>
    <col min="15369" max="15369" width="2.5" style="100" customWidth="1"/>
    <col min="15370" max="15616" width="8.83203125" style="100"/>
    <col min="15617" max="15617" width="1.08203125" style="100" customWidth="1"/>
    <col min="15618" max="15619" width="15.58203125" style="100" customWidth="1"/>
    <col min="15620" max="15620" width="15.1640625" style="100" customWidth="1"/>
    <col min="15621" max="15621" width="17.5" style="100" customWidth="1"/>
    <col min="15622" max="15622" width="15.08203125" style="100" customWidth="1"/>
    <col min="15623" max="15623" width="15.1640625" style="100" customWidth="1"/>
    <col min="15624" max="15624" width="3.6640625" style="100" customWidth="1"/>
    <col min="15625" max="15625" width="2.5" style="100" customWidth="1"/>
    <col min="15626" max="15872" width="8.83203125" style="100"/>
    <col min="15873" max="15873" width="1.08203125" style="100" customWidth="1"/>
    <col min="15874" max="15875" width="15.58203125" style="100" customWidth="1"/>
    <col min="15876" max="15876" width="15.1640625" style="100" customWidth="1"/>
    <col min="15877" max="15877" width="17.5" style="100" customWidth="1"/>
    <col min="15878" max="15878" width="15.08203125" style="100" customWidth="1"/>
    <col min="15879" max="15879" width="15.1640625" style="100" customWidth="1"/>
    <col min="15880" max="15880" width="3.6640625" style="100" customWidth="1"/>
    <col min="15881" max="15881" width="2.5" style="100" customWidth="1"/>
    <col min="15882" max="16128" width="8.83203125" style="100"/>
    <col min="16129" max="16129" width="1.08203125" style="100" customWidth="1"/>
    <col min="16130" max="16131" width="15.58203125" style="100" customWidth="1"/>
    <col min="16132" max="16132" width="15.1640625" style="100" customWidth="1"/>
    <col min="16133" max="16133" width="17.5" style="100" customWidth="1"/>
    <col min="16134" max="16134" width="15.08203125" style="100" customWidth="1"/>
    <col min="16135" max="16135" width="15.1640625" style="100" customWidth="1"/>
    <col min="16136" max="16136" width="3.6640625" style="100" customWidth="1"/>
    <col min="16137" max="16137" width="2.5" style="100" customWidth="1"/>
    <col min="16138" max="16384" width="8.83203125" style="100"/>
  </cols>
  <sheetData>
    <row r="1" spans="2:7" ht="23.25" customHeight="1" x14ac:dyDescent="0.55000000000000004">
      <c r="B1" s="100" t="s">
        <v>449</v>
      </c>
    </row>
    <row r="2" spans="2:7" ht="22.5" customHeight="1" x14ac:dyDescent="0.55000000000000004">
      <c r="F2" s="689" t="s">
        <v>101</v>
      </c>
      <c r="G2" s="689"/>
    </row>
    <row r="3" spans="2:7" ht="15.75" customHeight="1" x14ac:dyDescent="0.55000000000000004">
      <c r="F3" s="102"/>
      <c r="G3" s="102"/>
    </row>
    <row r="4" spans="2:7" ht="27.75" customHeight="1" x14ac:dyDescent="0.55000000000000004">
      <c r="B4" s="636" t="s">
        <v>450</v>
      </c>
      <c r="C4" s="636"/>
      <c r="D4" s="636"/>
      <c r="E4" s="636"/>
      <c r="F4" s="636"/>
      <c r="G4" s="636"/>
    </row>
    <row r="5" spans="2:7" ht="21.75" customHeight="1" x14ac:dyDescent="0.55000000000000004">
      <c r="B5" s="89"/>
      <c r="C5" s="89"/>
      <c r="D5" s="89"/>
      <c r="E5" s="89"/>
      <c r="F5" s="89"/>
      <c r="G5" s="89"/>
    </row>
    <row r="6" spans="2:7" ht="21.75" customHeight="1" x14ac:dyDescent="0.55000000000000004">
      <c r="B6" s="877" t="s">
        <v>451</v>
      </c>
      <c r="C6" s="877"/>
      <c r="D6" s="640"/>
      <c r="E6" s="641"/>
      <c r="F6" s="641"/>
      <c r="G6" s="642"/>
    </row>
    <row r="7" spans="2:7" ht="21.75" customHeight="1" x14ac:dyDescent="0.55000000000000004">
      <c r="B7" s="877" t="s">
        <v>226</v>
      </c>
      <c r="C7" s="877"/>
      <c r="D7" s="640" t="s">
        <v>452</v>
      </c>
      <c r="E7" s="641"/>
      <c r="F7" s="641"/>
      <c r="G7" s="642"/>
    </row>
    <row r="8" spans="2:7" ht="18" customHeight="1" thickBot="1" x14ac:dyDescent="0.6">
      <c r="B8" s="475"/>
      <c r="C8" s="475"/>
      <c r="D8" s="475"/>
      <c r="E8" s="475"/>
      <c r="F8" s="475"/>
      <c r="G8" s="475"/>
    </row>
    <row r="9" spans="2:7" ht="22.5" customHeight="1" x14ac:dyDescent="0.55000000000000004">
      <c r="B9" s="1107" t="s">
        <v>453</v>
      </c>
      <c r="C9" s="1110" t="s">
        <v>697</v>
      </c>
      <c r="D9" s="1101"/>
      <c r="E9" s="1101"/>
      <c r="F9" s="1101"/>
      <c r="G9" s="1102"/>
    </row>
    <row r="10" spans="2:7" ht="35.25" customHeight="1" x14ac:dyDescent="0.55000000000000004">
      <c r="B10" s="1108"/>
      <c r="C10" s="288"/>
      <c r="D10" s="1092" t="s">
        <v>454</v>
      </c>
      <c r="E10" s="1092"/>
      <c r="F10" s="1092"/>
      <c r="G10" s="1093"/>
    </row>
    <row r="11" spans="2:7" ht="22.5" customHeight="1" x14ac:dyDescent="0.55000000000000004">
      <c r="B11" s="1108"/>
      <c r="C11" s="1089" t="s">
        <v>696</v>
      </c>
      <c r="D11" s="1090"/>
      <c r="E11" s="1090"/>
      <c r="F11" s="1090"/>
      <c r="G11" s="1091"/>
    </row>
    <row r="12" spans="2:7" ht="35.25" customHeight="1" x14ac:dyDescent="0.55000000000000004">
      <c r="B12" s="1108"/>
      <c r="C12" s="288"/>
      <c r="D12" s="1092" t="s">
        <v>454</v>
      </c>
      <c r="E12" s="1092"/>
      <c r="F12" s="1092"/>
      <c r="G12" s="1093"/>
    </row>
    <row r="13" spans="2:7" ht="22.5" customHeight="1" x14ac:dyDescent="0.55000000000000004">
      <c r="B13" s="1108"/>
      <c r="C13" s="1089" t="s">
        <v>695</v>
      </c>
      <c r="D13" s="1090"/>
      <c r="E13" s="1090"/>
      <c r="F13" s="1090"/>
      <c r="G13" s="1091"/>
    </row>
    <row r="14" spans="2:7" ht="35.25" customHeight="1" x14ac:dyDescent="0.55000000000000004">
      <c r="B14" s="1108"/>
      <c r="C14" s="288"/>
      <c r="D14" s="1092" t="s">
        <v>454</v>
      </c>
      <c r="E14" s="1092"/>
      <c r="F14" s="1092"/>
      <c r="G14" s="1093"/>
    </row>
    <row r="15" spans="2:7" ht="22.5" customHeight="1" x14ac:dyDescent="0.55000000000000004">
      <c r="B15" s="1108"/>
      <c r="C15" s="1089" t="s">
        <v>694</v>
      </c>
      <c r="D15" s="1090"/>
      <c r="E15" s="1090"/>
      <c r="F15" s="1090"/>
      <c r="G15" s="1091"/>
    </row>
    <row r="16" spans="2:7" ht="35.25" customHeight="1" x14ac:dyDescent="0.55000000000000004">
      <c r="B16" s="1108"/>
      <c r="C16" s="288"/>
      <c r="D16" s="1092" t="s">
        <v>454</v>
      </c>
      <c r="E16" s="1092"/>
      <c r="F16" s="1092"/>
      <c r="G16" s="1093"/>
    </row>
    <row r="17" spans="2:7" ht="22.5" customHeight="1" x14ac:dyDescent="0.55000000000000004">
      <c r="B17" s="1108"/>
      <c r="C17" s="1089" t="s">
        <v>693</v>
      </c>
      <c r="D17" s="1090"/>
      <c r="E17" s="1090"/>
      <c r="F17" s="1090"/>
      <c r="G17" s="1091"/>
    </row>
    <row r="18" spans="2:7" ht="35.25" customHeight="1" x14ac:dyDescent="0.55000000000000004">
      <c r="B18" s="1108"/>
      <c r="C18" s="288"/>
      <c r="D18" s="1092" t="s">
        <v>454</v>
      </c>
      <c r="E18" s="1092"/>
      <c r="F18" s="1092"/>
      <c r="G18" s="1093"/>
    </row>
    <row r="19" spans="2:7" ht="22.5" customHeight="1" x14ac:dyDescent="0.55000000000000004">
      <c r="B19" s="1108"/>
      <c r="C19" s="1089" t="s">
        <v>692</v>
      </c>
      <c r="D19" s="1090"/>
      <c r="E19" s="1090"/>
      <c r="F19" s="1090"/>
      <c r="G19" s="1091"/>
    </row>
    <row r="20" spans="2:7" ht="35.25" customHeight="1" thickBot="1" x14ac:dyDescent="0.6">
      <c r="B20" s="1109"/>
      <c r="C20" s="289"/>
      <c r="D20" s="1096" t="s">
        <v>454</v>
      </c>
      <c r="E20" s="1096"/>
      <c r="F20" s="1096"/>
      <c r="G20" s="1097"/>
    </row>
    <row r="21" spans="2:7" ht="33" customHeight="1" x14ac:dyDescent="0.55000000000000004">
      <c r="B21" s="1098" t="s">
        <v>455</v>
      </c>
      <c r="C21" s="1101" t="s">
        <v>691</v>
      </c>
      <c r="D21" s="1101"/>
      <c r="E21" s="1101"/>
      <c r="F21" s="1101"/>
      <c r="G21" s="1102"/>
    </row>
    <row r="22" spans="2:7" ht="42" customHeight="1" x14ac:dyDescent="0.55000000000000004">
      <c r="B22" s="1099"/>
      <c r="C22" s="290"/>
      <c r="D22" s="1103" t="s">
        <v>456</v>
      </c>
      <c r="E22" s="1103"/>
      <c r="F22" s="1103"/>
      <c r="G22" s="1104"/>
    </row>
    <row r="23" spans="2:7" ht="29.25" customHeight="1" x14ac:dyDescent="0.55000000000000004">
      <c r="B23" s="1099"/>
      <c r="C23" s="1090" t="s">
        <v>690</v>
      </c>
      <c r="D23" s="1090"/>
      <c r="E23" s="1090"/>
      <c r="F23" s="1090"/>
      <c r="G23" s="1091"/>
    </row>
    <row r="24" spans="2:7" ht="35.25" customHeight="1" thickBot="1" x14ac:dyDescent="0.6">
      <c r="B24" s="1100"/>
      <c r="C24" s="291"/>
      <c r="D24" s="1105" t="s">
        <v>456</v>
      </c>
      <c r="E24" s="1105"/>
      <c r="F24" s="1105"/>
      <c r="G24" s="1106"/>
    </row>
    <row r="25" spans="2:7" ht="13.5" customHeight="1" x14ac:dyDescent="0.55000000000000004">
      <c r="B25" s="1094"/>
      <c r="C25" s="1094"/>
      <c r="D25" s="1094"/>
      <c r="E25" s="1094"/>
      <c r="F25" s="1094"/>
      <c r="G25" s="1094"/>
    </row>
    <row r="26" spans="2:7" x14ac:dyDescent="0.55000000000000004">
      <c r="B26" s="1095"/>
      <c r="C26" s="1095"/>
      <c r="D26" s="1095"/>
      <c r="E26" s="1095"/>
      <c r="F26" s="1095"/>
      <c r="G26" s="1095"/>
    </row>
    <row r="27" spans="2:7" x14ac:dyDescent="0.55000000000000004">
      <c r="B27" s="1095"/>
      <c r="C27" s="1095"/>
      <c r="D27" s="1095"/>
      <c r="E27" s="1095"/>
      <c r="F27" s="1095"/>
      <c r="G27" s="1095"/>
    </row>
  </sheetData>
  <mergeCells count="26">
    <mergeCell ref="C11:G11"/>
    <mergeCell ref="D12:G12"/>
    <mergeCell ref="C13:G13"/>
    <mergeCell ref="D14:G14"/>
    <mergeCell ref="F2:G2"/>
    <mergeCell ref="B4:G4"/>
    <mergeCell ref="B6:C6"/>
    <mergeCell ref="D6:G6"/>
    <mergeCell ref="B7:C7"/>
    <mergeCell ref="D7:G7"/>
    <mergeCell ref="C15:G15"/>
    <mergeCell ref="D16:G16"/>
    <mergeCell ref="C17:G17"/>
    <mergeCell ref="B25:G25"/>
    <mergeCell ref="B26:G27"/>
    <mergeCell ref="D18:G18"/>
    <mergeCell ref="C19:G19"/>
    <mergeCell ref="D20:G20"/>
    <mergeCell ref="B21:B24"/>
    <mergeCell ref="C21:G21"/>
    <mergeCell ref="D22:G22"/>
    <mergeCell ref="C23:G23"/>
    <mergeCell ref="D24:G24"/>
    <mergeCell ref="B9:B20"/>
    <mergeCell ref="C9:G9"/>
    <mergeCell ref="D10:G10"/>
  </mergeCells>
  <phoneticPr fontId="3"/>
  <pageMargins left="0.70866141732283472" right="0.70866141732283472" top="0.74803149606299213" bottom="0.74803149606299213" header="0.31496062992125984" footer="0.31496062992125984"/>
  <pageSetup paperSize="9" scale="8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7DD8-2D22-42FB-8E7A-107D15E3656D}">
  <dimension ref="A1:K28"/>
  <sheetViews>
    <sheetView view="pageBreakPreview" topLeftCell="A12" zoomScale="86" zoomScaleNormal="100" zoomScaleSheetLayoutView="86" workbookViewId="0">
      <selection activeCell="L18" sqref="L18:AJ23"/>
    </sheetView>
  </sheetViews>
  <sheetFormatPr defaultRowHeight="18" x14ac:dyDescent="0.55000000000000004"/>
  <cols>
    <col min="1" max="1" width="2.08203125" style="101" customWidth="1"/>
    <col min="2" max="2" width="24.1640625" style="101" customWidth="1"/>
    <col min="3" max="3" width="4" style="101" customWidth="1"/>
    <col min="4" max="5" width="20.08203125" style="101" customWidth="1"/>
    <col min="6" max="6" width="10.4140625" style="101" customWidth="1"/>
    <col min="7" max="7" width="7.5" style="101" customWidth="1"/>
    <col min="8" max="8" width="8.1640625" style="101" customWidth="1"/>
    <col min="9" max="9" width="3.08203125" style="101" customWidth="1"/>
    <col min="10" max="10" width="1.6640625" style="101" customWidth="1"/>
    <col min="11" max="11" width="2.5" style="101" customWidth="1"/>
    <col min="12" max="257" width="8.83203125" style="101"/>
    <col min="258" max="258" width="2.08203125" style="101" customWidth="1"/>
    <col min="259" max="259" width="24.1640625" style="101" customWidth="1"/>
    <col min="260" max="260" width="4" style="101" customWidth="1"/>
    <col min="261" max="262" width="20.08203125" style="101" customWidth="1"/>
    <col min="263" max="264" width="10.4140625" style="101" customWidth="1"/>
    <col min="265" max="265" width="3.08203125" style="101" customWidth="1"/>
    <col min="266" max="266" width="3.6640625" style="101" customWidth="1"/>
    <col min="267" max="267" width="2.5" style="101" customWidth="1"/>
    <col min="268" max="513" width="8.83203125" style="101"/>
    <col min="514" max="514" width="2.08203125" style="101" customWidth="1"/>
    <col min="515" max="515" width="24.1640625" style="101" customWidth="1"/>
    <col min="516" max="516" width="4" style="101" customWidth="1"/>
    <col min="517" max="518" width="20.08203125" style="101" customWidth="1"/>
    <col min="519" max="520" width="10.4140625" style="101" customWidth="1"/>
    <col min="521" max="521" width="3.08203125" style="101" customWidth="1"/>
    <col min="522" max="522" width="3.6640625" style="101" customWidth="1"/>
    <col min="523" max="523" width="2.5" style="101" customWidth="1"/>
    <col min="524" max="769" width="8.83203125" style="101"/>
    <col min="770" max="770" width="2.08203125" style="101" customWidth="1"/>
    <col min="771" max="771" width="24.1640625" style="101" customWidth="1"/>
    <col min="772" max="772" width="4" style="101" customWidth="1"/>
    <col min="773" max="774" width="20.08203125" style="101" customWidth="1"/>
    <col min="775" max="776" width="10.4140625" style="101" customWidth="1"/>
    <col min="777" max="777" width="3.08203125" style="101" customWidth="1"/>
    <col min="778" max="778" width="3.6640625" style="101" customWidth="1"/>
    <col min="779" max="779" width="2.5" style="101" customWidth="1"/>
    <col min="780" max="1025" width="8.83203125" style="101"/>
    <col min="1026" max="1026" width="2.08203125" style="101" customWidth="1"/>
    <col min="1027" max="1027" width="24.1640625" style="101" customWidth="1"/>
    <col min="1028" max="1028" width="4" style="101" customWidth="1"/>
    <col min="1029" max="1030" width="20.08203125" style="101" customWidth="1"/>
    <col min="1031" max="1032" width="10.4140625" style="101" customWidth="1"/>
    <col min="1033" max="1033" width="3.08203125" style="101" customWidth="1"/>
    <col min="1034" max="1034" width="3.6640625" style="101" customWidth="1"/>
    <col min="1035" max="1035" width="2.5" style="101" customWidth="1"/>
    <col min="1036" max="1281" width="8.83203125" style="101"/>
    <col min="1282" max="1282" width="2.08203125" style="101" customWidth="1"/>
    <col min="1283" max="1283" width="24.1640625" style="101" customWidth="1"/>
    <col min="1284" max="1284" width="4" style="101" customWidth="1"/>
    <col min="1285" max="1286" width="20.08203125" style="101" customWidth="1"/>
    <col min="1287" max="1288" width="10.4140625" style="101" customWidth="1"/>
    <col min="1289" max="1289" width="3.08203125" style="101" customWidth="1"/>
    <col min="1290" max="1290" width="3.6640625" style="101" customWidth="1"/>
    <col min="1291" max="1291" width="2.5" style="101" customWidth="1"/>
    <col min="1292" max="1537" width="8.83203125" style="101"/>
    <col min="1538" max="1538" width="2.08203125" style="101" customWidth="1"/>
    <col min="1539" max="1539" width="24.1640625" style="101" customWidth="1"/>
    <col min="1540" max="1540" width="4" style="101" customWidth="1"/>
    <col min="1541" max="1542" width="20.08203125" style="101" customWidth="1"/>
    <col min="1543" max="1544" width="10.4140625" style="101" customWidth="1"/>
    <col min="1545" max="1545" width="3.08203125" style="101" customWidth="1"/>
    <col min="1546" max="1546" width="3.6640625" style="101" customWidth="1"/>
    <col min="1547" max="1547" width="2.5" style="101" customWidth="1"/>
    <col min="1548" max="1793" width="8.83203125" style="101"/>
    <col min="1794" max="1794" width="2.08203125" style="101" customWidth="1"/>
    <col min="1795" max="1795" width="24.1640625" style="101" customWidth="1"/>
    <col min="1796" max="1796" width="4" style="101" customWidth="1"/>
    <col min="1797" max="1798" width="20.08203125" style="101" customWidth="1"/>
    <col min="1799" max="1800" width="10.4140625" style="101" customWidth="1"/>
    <col min="1801" max="1801" width="3.08203125" style="101" customWidth="1"/>
    <col min="1802" max="1802" width="3.6640625" style="101" customWidth="1"/>
    <col min="1803" max="1803" width="2.5" style="101" customWidth="1"/>
    <col min="1804" max="2049" width="8.83203125" style="101"/>
    <col min="2050" max="2050" width="2.08203125" style="101" customWidth="1"/>
    <col min="2051" max="2051" width="24.1640625" style="101" customWidth="1"/>
    <col min="2052" max="2052" width="4" style="101" customWidth="1"/>
    <col min="2053" max="2054" width="20.08203125" style="101" customWidth="1"/>
    <col min="2055" max="2056" width="10.4140625" style="101" customWidth="1"/>
    <col min="2057" max="2057" width="3.08203125" style="101" customWidth="1"/>
    <col min="2058" max="2058" width="3.6640625" style="101" customWidth="1"/>
    <col min="2059" max="2059" width="2.5" style="101" customWidth="1"/>
    <col min="2060" max="2305" width="8.83203125" style="101"/>
    <col min="2306" max="2306" width="2.08203125" style="101" customWidth="1"/>
    <col min="2307" max="2307" width="24.1640625" style="101" customWidth="1"/>
    <col min="2308" max="2308" width="4" style="101" customWidth="1"/>
    <col min="2309" max="2310" width="20.08203125" style="101" customWidth="1"/>
    <col min="2311" max="2312" width="10.4140625" style="101" customWidth="1"/>
    <col min="2313" max="2313" width="3.08203125" style="101" customWidth="1"/>
    <col min="2314" max="2314" width="3.6640625" style="101" customWidth="1"/>
    <col min="2315" max="2315" width="2.5" style="101" customWidth="1"/>
    <col min="2316" max="2561" width="8.83203125" style="101"/>
    <col min="2562" max="2562" width="2.08203125" style="101" customWidth="1"/>
    <col min="2563" max="2563" width="24.1640625" style="101" customWidth="1"/>
    <col min="2564" max="2564" width="4" style="101" customWidth="1"/>
    <col min="2565" max="2566" width="20.08203125" style="101" customWidth="1"/>
    <col min="2567" max="2568" width="10.4140625" style="101" customWidth="1"/>
    <col min="2569" max="2569" width="3.08203125" style="101" customWidth="1"/>
    <col min="2570" max="2570" width="3.6640625" style="101" customWidth="1"/>
    <col min="2571" max="2571" width="2.5" style="101" customWidth="1"/>
    <col min="2572" max="2817" width="8.83203125" style="101"/>
    <col min="2818" max="2818" width="2.08203125" style="101" customWidth="1"/>
    <col min="2819" max="2819" width="24.1640625" style="101" customWidth="1"/>
    <col min="2820" max="2820" width="4" style="101" customWidth="1"/>
    <col min="2821" max="2822" width="20.08203125" style="101" customWidth="1"/>
    <col min="2823" max="2824" width="10.4140625" style="101" customWidth="1"/>
    <col min="2825" max="2825" width="3.08203125" style="101" customWidth="1"/>
    <col min="2826" max="2826" width="3.6640625" style="101" customWidth="1"/>
    <col min="2827" max="2827" width="2.5" style="101" customWidth="1"/>
    <col min="2828" max="3073" width="8.83203125" style="101"/>
    <col min="3074" max="3074" width="2.08203125" style="101" customWidth="1"/>
    <col min="3075" max="3075" width="24.1640625" style="101" customWidth="1"/>
    <col min="3076" max="3076" width="4" style="101" customWidth="1"/>
    <col min="3077" max="3078" width="20.08203125" style="101" customWidth="1"/>
    <col min="3079" max="3080" width="10.4140625" style="101" customWidth="1"/>
    <col min="3081" max="3081" width="3.08203125" style="101" customWidth="1"/>
    <col min="3082" max="3082" width="3.6640625" style="101" customWidth="1"/>
    <col min="3083" max="3083" width="2.5" style="101" customWidth="1"/>
    <col min="3084" max="3329" width="8.83203125" style="101"/>
    <col min="3330" max="3330" width="2.08203125" style="101" customWidth="1"/>
    <col min="3331" max="3331" width="24.1640625" style="101" customWidth="1"/>
    <col min="3332" max="3332" width="4" style="101" customWidth="1"/>
    <col min="3333" max="3334" width="20.08203125" style="101" customWidth="1"/>
    <col min="3335" max="3336" width="10.4140625" style="101" customWidth="1"/>
    <col min="3337" max="3337" width="3.08203125" style="101" customWidth="1"/>
    <col min="3338" max="3338" width="3.6640625" style="101" customWidth="1"/>
    <col min="3339" max="3339" width="2.5" style="101" customWidth="1"/>
    <col min="3340" max="3585" width="8.83203125" style="101"/>
    <col min="3586" max="3586" width="2.08203125" style="101" customWidth="1"/>
    <col min="3587" max="3587" width="24.1640625" style="101" customWidth="1"/>
    <col min="3588" max="3588" width="4" style="101" customWidth="1"/>
    <col min="3589" max="3590" width="20.08203125" style="101" customWidth="1"/>
    <col min="3591" max="3592" width="10.4140625" style="101" customWidth="1"/>
    <col min="3593" max="3593" width="3.08203125" style="101" customWidth="1"/>
    <col min="3594" max="3594" width="3.6640625" style="101" customWidth="1"/>
    <col min="3595" max="3595" width="2.5" style="101" customWidth="1"/>
    <col min="3596" max="3841" width="8.83203125" style="101"/>
    <col min="3842" max="3842" width="2.08203125" style="101" customWidth="1"/>
    <col min="3843" max="3843" width="24.1640625" style="101" customWidth="1"/>
    <col min="3844" max="3844" width="4" style="101" customWidth="1"/>
    <col min="3845" max="3846" width="20.08203125" style="101" customWidth="1"/>
    <col min="3847" max="3848" width="10.4140625" style="101" customWidth="1"/>
    <col min="3849" max="3849" width="3.08203125" style="101" customWidth="1"/>
    <col min="3850" max="3850" width="3.6640625" style="101" customWidth="1"/>
    <col min="3851" max="3851" width="2.5" style="101" customWidth="1"/>
    <col min="3852" max="4097" width="8.83203125" style="101"/>
    <col min="4098" max="4098" width="2.08203125" style="101" customWidth="1"/>
    <col min="4099" max="4099" width="24.1640625" style="101" customWidth="1"/>
    <col min="4100" max="4100" width="4" style="101" customWidth="1"/>
    <col min="4101" max="4102" width="20.08203125" style="101" customWidth="1"/>
    <col min="4103" max="4104" width="10.4140625" style="101" customWidth="1"/>
    <col min="4105" max="4105" width="3.08203125" style="101" customWidth="1"/>
    <col min="4106" max="4106" width="3.6640625" style="101" customWidth="1"/>
    <col min="4107" max="4107" width="2.5" style="101" customWidth="1"/>
    <col min="4108" max="4353" width="8.83203125" style="101"/>
    <col min="4354" max="4354" width="2.08203125" style="101" customWidth="1"/>
    <col min="4355" max="4355" width="24.1640625" style="101" customWidth="1"/>
    <col min="4356" max="4356" width="4" style="101" customWidth="1"/>
    <col min="4357" max="4358" width="20.08203125" style="101" customWidth="1"/>
    <col min="4359" max="4360" width="10.4140625" style="101" customWidth="1"/>
    <col min="4361" max="4361" width="3.08203125" style="101" customWidth="1"/>
    <col min="4362" max="4362" width="3.6640625" style="101" customWidth="1"/>
    <col min="4363" max="4363" width="2.5" style="101" customWidth="1"/>
    <col min="4364" max="4609" width="8.83203125" style="101"/>
    <col min="4610" max="4610" width="2.08203125" style="101" customWidth="1"/>
    <col min="4611" max="4611" width="24.1640625" style="101" customWidth="1"/>
    <col min="4612" max="4612" width="4" style="101" customWidth="1"/>
    <col min="4613" max="4614" width="20.08203125" style="101" customWidth="1"/>
    <col min="4615" max="4616" width="10.4140625" style="101" customWidth="1"/>
    <col min="4617" max="4617" width="3.08203125" style="101" customWidth="1"/>
    <col min="4618" max="4618" width="3.6640625" style="101" customWidth="1"/>
    <col min="4619" max="4619" width="2.5" style="101" customWidth="1"/>
    <col min="4620" max="4865" width="8.83203125" style="101"/>
    <col min="4866" max="4866" width="2.08203125" style="101" customWidth="1"/>
    <col min="4867" max="4867" width="24.1640625" style="101" customWidth="1"/>
    <col min="4868" max="4868" width="4" style="101" customWidth="1"/>
    <col min="4869" max="4870" width="20.08203125" style="101" customWidth="1"/>
    <col min="4871" max="4872" width="10.4140625" style="101" customWidth="1"/>
    <col min="4873" max="4873" width="3.08203125" style="101" customWidth="1"/>
    <col min="4874" max="4874" width="3.6640625" style="101" customWidth="1"/>
    <col min="4875" max="4875" width="2.5" style="101" customWidth="1"/>
    <col min="4876" max="5121" width="8.83203125" style="101"/>
    <col min="5122" max="5122" width="2.08203125" style="101" customWidth="1"/>
    <col min="5123" max="5123" width="24.1640625" style="101" customWidth="1"/>
    <col min="5124" max="5124" width="4" style="101" customWidth="1"/>
    <col min="5125" max="5126" width="20.08203125" style="101" customWidth="1"/>
    <col min="5127" max="5128" width="10.4140625" style="101" customWidth="1"/>
    <col min="5129" max="5129" width="3.08203125" style="101" customWidth="1"/>
    <col min="5130" max="5130" width="3.6640625" style="101" customWidth="1"/>
    <col min="5131" max="5131" width="2.5" style="101" customWidth="1"/>
    <col min="5132" max="5377" width="8.83203125" style="101"/>
    <col min="5378" max="5378" width="2.08203125" style="101" customWidth="1"/>
    <col min="5379" max="5379" width="24.1640625" style="101" customWidth="1"/>
    <col min="5380" max="5380" width="4" style="101" customWidth="1"/>
    <col min="5381" max="5382" width="20.08203125" style="101" customWidth="1"/>
    <col min="5383" max="5384" width="10.4140625" style="101" customWidth="1"/>
    <col min="5385" max="5385" width="3.08203125" style="101" customWidth="1"/>
    <col min="5386" max="5386" width="3.6640625" style="101" customWidth="1"/>
    <col min="5387" max="5387" width="2.5" style="101" customWidth="1"/>
    <col min="5388" max="5633" width="8.83203125" style="101"/>
    <col min="5634" max="5634" width="2.08203125" style="101" customWidth="1"/>
    <col min="5635" max="5635" width="24.1640625" style="101" customWidth="1"/>
    <col min="5636" max="5636" width="4" style="101" customWidth="1"/>
    <col min="5637" max="5638" width="20.08203125" style="101" customWidth="1"/>
    <col min="5639" max="5640" width="10.4140625" style="101" customWidth="1"/>
    <col min="5641" max="5641" width="3.08203125" style="101" customWidth="1"/>
    <col min="5642" max="5642" width="3.6640625" style="101" customWidth="1"/>
    <col min="5643" max="5643" width="2.5" style="101" customWidth="1"/>
    <col min="5644" max="5889" width="8.83203125" style="101"/>
    <col min="5890" max="5890" width="2.08203125" style="101" customWidth="1"/>
    <col min="5891" max="5891" width="24.1640625" style="101" customWidth="1"/>
    <col min="5892" max="5892" width="4" style="101" customWidth="1"/>
    <col min="5893" max="5894" width="20.08203125" style="101" customWidth="1"/>
    <col min="5895" max="5896" width="10.4140625" style="101" customWidth="1"/>
    <col min="5897" max="5897" width="3.08203125" style="101" customWidth="1"/>
    <col min="5898" max="5898" width="3.6640625" style="101" customWidth="1"/>
    <col min="5899" max="5899" width="2.5" style="101" customWidth="1"/>
    <col min="5900" max="6145" width="8.83203125" style="101"/>
    <col min="6146" max="6146" width="2.08203125" style="101" customWidth="1"/>
    <col min="6147" max="6147" width="24.1640625" style="101" customWidth="1"/>
    <col min="6148" max="6148" width="4" style="101" customWidth="1"/>
    <col min="6149" max="6150" width="20.08203125" style="101" customWidth="1"/>
    <col min="6151" max="6152" width="10.4140625" style="101" customWidth="1"/>
    <col min="6153" max="6153" width="3.08203125" style="101" customWidth="1"/>
    <col min="6154" max="6154" width="3.6640625" style="101" customWidth="1"/>
    <col min="6155" max="6155" width="2.5" style="101" customWidth="1"/>
    <col min="6156" max="6401" width="8.83203125" style="101"/>
    <col min="6402" max="6402" width="2.08203125" style="101" customWidth="1"/>
    <col min="6403" max="6403" width="24.1640625" style="101" customWidth="1"/>
    <col min="6404" max="6404" width="4" style="101" customWidth="1"/>
    <col min="6405" max="6406" width="20.08203125" style="101" customWidth="1"/>
    <col min="6407" max="6408" width="10.4140625" style="101" customWidth="1"/>
    <col min="6409" max="6409" width="3.08203125" style="101" customWidth="1"/>
    <col min="6410" max="6410" width="3.6640625" style="101" customWidth="1"/>
    <col min="6411" max="6411" width="2.5" style="101" customWidth="1"/>
    <col min="6412" max="6657" width="8.83203125" style="101"/>
    <col min="6658" max="6658" width="2.08203125" style="101" customWidth="1"/>
    <col min="6659" max="6659" width="24.1640625" style="101" customWidth="1"/>
    <col min="6660" max="6660" width="4" style="101" customWidth="1"/>
    <col min="6661" max="6662" width="20.08203125" style="101" customWidth="1"/>
    <col min="6663" max="6664" width="10.4140625" style="101" customWidth="1"/>
    <col min="6665" max="6665" width="3.08203125" style="101" customWidth="1"/>
    <col min="6666" max="6666" width="3.6640625" style="101" customWidth="1"/>
    <col min="6667" max="6667" width="2.5" style="101" customWidth="1"/>
    <col min="6668" max="6913" width="8.83203125" style="101"/>
    <col min="6914" max="6914" width="2.08203125" style="101" customWidth="1"/>
    <col min="6915" max="6915" width="24.1640625" style="101" customWidth="1"/>
    <col min="6916" max="6916" width="4" style="101" customWidth="1"/>
    <col min="6917" max="6918" width="20.08203125" style="101" customWidth="1"/>
    <col min="6919" max="6920" width="10.4140625" style="101" customWidth="1"/>
    <col min="6921" max="6921" width="3.08203125" style="101" customWidth="1"/>
    <col min="6922" max="6922" width="3.6640625" style="101" customWidth="1"/>
    <col min="6923" max="6923" width="2.5" style="101" customWidth="1"/>
    <col min="6924" max="7169" width="8.83203125" style="101"/>
    <col min="7170" max="7170" width="2.08203125" style="101" customWidth="1"/>
    <col min="7171" max="7171" width="24.1640625" style="101" customWidth="1"/>
    <col min="7172" max="7172" width="4" style="101" customWidth="1"/>
    <col min="7173" max="7174" width="20.08203125" style="101" customWidth="1"/>
    <col min="7175" max="7176" width="10.4140625" style="101" customWidth="1"/>
    <col min="7177" max="7177" width="3.08203125" style="101" customWidth="1"/>
    <col min="7178" max="7178" width="3.6640625" style="101" customWidth="1"/>
    <col min="7179" max="7179" width="2.5" style="101" customWidth="1"/>
    <col min="7180" max="7425" width="8.83203125" style="101"/>
    <col min="7426" max="7426" width="2.08203125" style="101" customWidth="1"/>
    <col min="7427" max="7427" width="24.1640625" style="101" customWidth="1"/>
    <col min="7428" max="7428" width="4" style="101" customWidth="1"/>
    <col min="7429" max="7430" width="20.08203125" style="101" customWidth="1"/>
    <col min="7431" max="7432" width="10.4140625" style="101" customWidth="1"/>
    <col min="7433" max="7433" width="3.08203125" style="101" customWidth="1"/>
    <col min="7434" max="7434" width="3.6640625" style="101" customWidth="1"/>
    <col min="7435" max="7435" width="2.5" style="101" customWidth="1"/>
    <col min="7436" max="7681" width="8.83203125" style="101"/>
    <col min="7682" max="7682" width="2.08203125" style="101" customWidth="1"/>
    <col min="7683" max="7683" width="24.1640625" style="101" customWidth="1"/>
    <col min="7684" max="7684" width="4" style="101" customWidth="1"/>
    <col min="7685" max="7686" width="20.08203125" style="101" customWidth="1"/>
    <col min="7687" max="7688" width="10.4140625" style="101" customWidth="1"/>
    <col min="7689" max="7689" width="3.08203125" style="101" customWidth="1"/>
    <col min="7690" max="7690" width="3.6640625" style="101" customWidth="1"/>
    <col min="7691" max="7691" width="2.5" style="101" customWidth="1"/>
    <col min="7692" max="7937" width="8.83203125" style="101"/>
    <col min="7938" max="7938" width="2.08203125" style="101" customWidth="1"/>
    <col min="7939" max="7939" width="24.1640625" style="101" customWidth="1"/>
    <col min="7940" max="7940" width="4" style="101" customWidth="1"/>
    <col min="7941" max="7942" width="20.08203125" style="101" customWidth="1"/>
    <col min="7943" max="7944" width="10.4140625" style="101" customWidth="1"/>
    <col min="7945" max="7945" width="3.08203125" style="101" customWidth="1"/>
    <col min="7946" max="7946" width="3.6640625" style="101" customWidth="1"/>
    <col min="7947" max="7947" width="2.5" style="101" customWidth="1"/>
    <col min="7948" max="8193" width="8.83203125" style="101"/>
    <col min="8194" max="8194" width="2.08203125" style="101" customWidth="1"/>
    <col min="8195" max="8195" width="24.1640625" style="101" customWidth="1"/>
    <col min="8196" max="8196" width="4" style="101" customWidth="1"/>
    <col min="8197" max="8198" width="20.08203125" style="101" customWidth="1"/>
    <col min="8199" max="8200" width="10.4140625" style="101" customWidth="1"/>
    <col min="8201" max="8201" width="3.08203125" style="101" customWidth="1"/>
    <col min="8202" max="8202" width="3.6640625" style="101" customWidth="1"/>
    <col min="8203" max="8203" width="2.5" style="101" customWidth="1"/>
    <col min="8204" max="8449" width="8.83203125" style="101"/>
    <col min="8450" max="8450" width="2.08203125" style="101" customWidth="1"/>
    <col min="8451" max="8451" width="24.1640625" style="101" customWidth="1"/>
    <col min="8452" max="8452" width="4" style="101" customWidth="1"/>
    <col min="8453" max="8454" width="20.08203125" style="101" customWidth="1"/>
    <col min="8455" max="8456" width="10.4140625" style="101" customWidth="1"/>
    <col min="8457" max="8457" width="3.08203125" style="101" customWidth="1"/>
    <col min="8458" max="8458" width="3.6640625" style="101" customWidth="1"/>
    <col min="8459" max="8459" width="2.5" style="101" customWidth="1"/>
    <col min="8460" max="8705" width="8.83203125" style="101"/>
    <col min="8706" max="8706" width="2.08203125" style="101" customWidth="1"/>
    <col min="8707" max="8707" width="24.1640625" style="101" customWidth="1"/>
    <col min="8708" max="8708" width="4" style="101" customWidth="1"/>
    <col min="8709" max="8710" width="20.08203125" style="101" customWidth="1"/>
    <col min="8711" max="8712" width="10.4140625" style="101" customWidth="1"/>
    <col min="8713" max="8713" width="3.08203125" style="101" customWidth="1"/>
    <col min="8714" max="8714" width="3.6640625" style="101" customWidth="1"/>
    <col min="8715" max="8715" width="2.5" style="101" customWidth="1"/>
    <col min="8716" max="8961" width="8.83203125" style="101"/>
    <col min="8962" max="8962" width="2.08203125" style="101" customWidth="1"/>
    <col min="8963" max="8963" width="24.1640625" style="101" customWidth="1"/>
    <col min="8964" max="8964" width="4" style="101" customWidth="1"/>
    <col min="8965" max="8966" width="20.08203125" style="101" customWidth="1"/>
    <col min="8967" max="8968" width="10.4140625" style="101" customWidth="1"/>
    <col min="8969" max="8969" width="3.08203125" style="101" customWidth="1"/>
    <col min="8970" max="8970" width="3.6640625" style="101" customWidth="1"/>
    <col min="8971" max="8971" width="2.5" style="101" customWidth="1"/>
    <col min="8972" max="9217" width="8.83203125" style="101"/>
    <col min="9218" max="9218" width="2.08203125" style="101" customWidth="1"/>
    <col min="9219" max="9219" width="24.1640625" style="101" customWidth="1"/>
    <col min="9220" max="9220" width="4" style="101" customWidth="1"/>
    <col min="9221" max="9222" width="20.08203125" style="101" customWidth="1"/>
    <col min="9223" max="9224" width="10.4140625" style="101" customWidth="1"/>
    <col min="9225" max="9225" width="3.08203125" style="101" customWidth="1"/>
    <col min="9226" max="9226" width="3.6640625" style="101" customWidth="1"/>
    <col min="9227" max="9227" width="2.5" style="101" customWidth="1"/>
    <col min="9228" max="9473" width="8.83203125" style="101"/>
    <col min="9474" max="9474" width="2.08203125" style="101" customWidth="1"/>
    <col min="9475" max="9475" width="24.1640625" style="101" customWidth="1"/>
    <col min="9476" max="9476" width="4" style="101" customWidth="1"/>
    <col min="9477" max="9478" width="20.08203125" style="101" customWidth="1"/>
    <col min="9479" max="9480" width="10.4140625" style="101" customWidth="1"/>
    <col min="9481" max="9481" width="3.08203125" style="101" customWidth="1"/>
    <col min="9482" max="9482" width="3.6640625" style="101" customWidth="1"/>
    <col min="9483" max="9483" width="2.5" style="101" customWidth="1"/>
    <col min="9484" max="9729" width="8.83203125" style="101"/>
    <col min="9730" max="9730" width="2.08203125" style="101" customWidth="1"/>
    <col min="9731" max="9731" width="24.1640625" style="101" customWidth="1"/>
    <col min="9732" max="9732" width="4" style="101" customWidth="1"/>
    <col min="9733" max="9734" width="20.08203125" style="101" customWidth="1"/>
    <col min="9735" max="9736" width="10.4140625" style="101" customWidth="1"/>
    <col min="9737" max="9737" width="3.08203125" style="101" customWidth="1"/>
    <col min="9738" max="9738" width="3.6640625" style="101" customWidth="1"/>
    <col min="9739" max="9739" width="2.5" style="101" customWidth="1"/>
    <col min="9740" max="9985" width="8.83203125" style="101"/>
    <col min="9986" max="9986" width="2.08203125" style="101" customWidth="1"/>
    <col min="9987" max="9987" width="24.1640625" style="101" customWidth="1"/>
    <col min="9988" max="9988" width="4" style="101" customWidth="1"/>
    <col min="9989" max="9990" width="20.08203125" style="101" customWidth="1"/>
    <col min="9991" max="9992" width="10.4140625" style="101" customWidth="1"/>
    <col min="9993" max="9993" width="3.08203125" style="101" customWidth="1"/>
    <col min="9994" max="9994" width="3.6640625" style="101" customWidth="1"/>
    <col min="9995" max="9995" width="2.5" style="101" customWidth="1"/>
    <col min="9996" max="10241" width="8.83203125" style="101"/>
    <col min="10242" max="10242" width="2.08203125" style="101" customWidth="1"/>
    <col min="10243" max="10243" width="24.1640625" style="101" customWidth="1"/>
    <col min="10244" max="10244" width="4" style="101" customWidth="1"/>
    <col min="10245" max="10246" width="20.08203125" style="101" customWidth="1"/>
    <col min="10247" max="10248" width="10.4140625" style="101" customWidth="1"/>
    <col min="10249" max="10249" width="3.08203125" style="101" customWidth="1"/>
    <col min="10250" max="10250" width="3.6640625" style="101" customWidth="1"/>
    <col min="10251" max="10251" width="2.5" style="101" customWidth="1"/>
    <col min="10252" max="10497" width="8.83203125" style="101"/>
    <col min="10498" max="10498" width="2.08203125" style="101" customWidth="1"/>
    <col min="10499" max="10499" width="24.1640625" style="101" customWidth="1"/>
    <col min="10500" max="10500" width="4" style="101" customWidth="1"/>
    <col min="10501" max="10502" width="20.08203125" style="101" customWidth="1"/>
    <col min="10503" max="10504" width="10.4140625" style="101" customWidth="1"/>
    <col min="10505" max="10505" width="3.08203125" style="101" customWidth="1"/>
    <col min="10506" max="10506" width="3.6640625" style="101" customWidth="1"/>
    <col min="10507" max="10507" width="2.5" style="101" customWidth="1"/>
    <col min="10508" max="10753" width="8.83203125" style="101"/>
    <col min="10754" max="10754" width="2.08203125" style="101" customWidth="1"/>
    <col min="10755" max="10755" width="24.1640625" style="101" customWidth="1"/>
    <col min="10756" max="10756" width="4" style="101" customWidth="1"/>
    <col min="10757" max="10758" width="20.08203125" style="101" customWidth="1"/>
    <col min="10759" max="10760" width="10.4140625" style="101" customWidth="1"/>
    <col min="10761" max="10761" width="3.08203125" style="101" customWidth="1"/>
    <col min="10762" max="10762" width="3.6640625" style="101" customWidth="1"/>
    <col min="10763" max="10763" width="2.5" style="101" customWidth="1"/>
    <col min="10764" max="11009" width="8.83203125" style="101"/>
    <col min="11010" max="11010" width="2.08203125" style="101" customWidth="1"/>
    <col min="11011" max="11011" width="24.1640625" style="101" customWidth="1"/>
    <col min="11012" max="11012" width="4" style="101" customWidth="1"/>
    <col min="11013" max="11014" width="20.08203125" style="101" customWidth="1"/>
    <col min="11015" max="11016" width="10.4140625" style="101" customWidth="1"/>
    <col min="11017" max="11017" width="3.08203125" style="101" customWidth="1"/>
    <col min="11018" max="11018" width="3.6640625" style="101" customWidth="1"/>
    <col min="11019" max="11019" width="2.5" style="101" customWidth="1"/>
    <col min="11020" max="11265" width="8.83203125" style="101"/>
    <col min="11266" max="11266" width="2.08203125" style="101" customWidth="1"/>
    <col min="11267" max="11267" width="24.1640625" style="101" customWidth="1"/>
    <col min="11268" max="11268" width="4" style="101" customWidth="1"/>
    <col min="11269" max="11270" width="20.08203125" style="101" customWidth="1"/>
    <col min="11271" max="11272" width="10.4140625" style="101" customWidth="1"/>
    <col min="11273" max="11273" width="3.08203125" style="101" customWidth="1"/>
    <col min="11274" max="11274" width="3.6640625" style="101" customWidth="1"/>
    <col min="11275" max="11275" width="2.5" style="101" customWidth="1"/>
    <col min="11276" max="11521" width="8.83203125" style="101"/>
    <col min="11522" max="11522" width="2.08203125" style="101" customWidth="1"/>
    <col min="11523" max="11523" width="24.1640625" style="101" customWidth="1"/>
    <col min="11524" max="11524" width="4" style="101" customWidth="1"/>
    <col min="11525" max="11526" width="20.08203125" style="101" customWidth="1"/>
    <col min="11527" max="11528" width="10.4140625" style="101" customWidth="1"/>
    <col min="11529" max="11529" width="3.08203125" style="101" customWidth="1"/>
    <col min="11530" max="11530" width="3.6640625" style="101" customWidth="1"/>
    <col min="11531" max="11531" width="2.5" style="101" customWidth="1"/>
    <col min="11532" max="11777" width="8.83203125" style="101"/>
    <col min="11778" max="11778" width="2.08203125" style="101" customWidth="1"/>
    <col min="11779" max="11779" width="24.1640625" style="101" customWidth="1"/>
    <col min="11780" max="11780" width="4" style="101" customWidth="1"/>
    <col min="11781" max="11782" width="20.08203125" style="101" customWidth="1"/>
    <col min="11783" max="11784" width="10.4140625" style="101" customWidth="1"/>
    <col min="11785" max="11785" width="3.08203125" style="101" customWidth="1"/>
    <col min="11786" max="11786" width="3.6640625" style="101" customWidth="1"/>
    <col min="11787" max="11787" width="2.5" style="101" customWidth="1"/>
    <col min="11788" max="12033" width="8.83203125" style="101"/>
    <col min="12034" max="12034" width="2.08203125" style="101" customWidth="1"/>
    <col min="12035" max="12035" width="24.1640625" style="101" customWidth="1"/>
    <col min="12036" max="12036" width="4" style="101" customWidth="1"/>
    <col min="12037" max="12038" width="20.08203125" style="101" customWidth="1"/>
    <col min="12039" max="12040" width="10.4140625" style="101" customWidth="1"/>
    <col min="12041" max="12041" width="3.08203125" style="101" customWidth="1"/>
    <col min="12042" max="12042" width="3.6640625" style="101" customWidth="1"/>
    <col min="12043" max="12043" width="2.5" style="101" customWidth="1"/>
    <col min="12044" max="12289" width="8.83203125" style="101"/>
    <col min="12290" max="12290" width="2.08203125" style="101" customWidth="1"/>
    <col min="12291" max="12291" width="24.1640625" style="101" customWidth="1"/>
    <col min="12292" max="12292" width="4" style="101" customWidth="1"/>
    <col min="12293" max="12294" width="20.08203125" style="101" customWidth="1"/>
    <col min="12295" max="12296" width="10.4140625" style="101" customWidth="1"/>
    <col min="12297" max="12297" width="3.08203125" style="101" customWidth="1"/>
    <col min="12298" max="12298" width="3.6640625" style="101" customWidth="1"/>
    <col min="12299" max="12299" width="2.5" style="101" customWidth="1"/>
    <col min="12300" max="12545" width="8.83203125" style="101"/>
    <col min="12546" max="12546" width="2.08203125" style="101" customWidth="1"/>
    <col min="12547" max="12547" width="24.1640625" style="101" customWidth="1"/>
    <col min="12548" max="12548" width="4" style="101" customWidth="1"/>
    <col min="12549" max="12550" width="20.08203125" style="101" customWidth="1"/>
    <col min="12551" max="12552" width="10.4140625" style="101" customWidth="1"/>
    <col min="12553" max="12553" width="3.08203125" style="101" customWidth="1"/>
    <col min="12554" max="12554" width="3.6640625" style="101" customWidth="1"/>
    <col min="12555" max="12555" width="2.5" style="101" customWidth="1"/>
    <col min="12556" max="12801" width="8.83203125" style="101"/>
    <col min="12802" max="12802" width="2.08203125" style="101" customWidth="1"/>
    <col min="12803" max="12803" width="24.1640625" style="101" customWidth="1"/>
    <col min="12804" max="12804" width="4" style="101" customWidth="1"/>
    <col min="12805" max="12806" width="20.08203125" style="101" customWidth="1"/>
    <col min="12807" max="12808" width="10.4140625" style="101" customWidth="1"/>
    <col min="12809" max="12809" width="3.08203125" style="101" customWidth="1"/>
    <col min="12810" max="12810" width="3.6640625" style="101" customWidth="1"/>
    <col min="12811" max="12811" width="2.5" style="101" customWidth="1"/>
    <col min="12812" max="13057" width="8.83203125" style="101"/>
    <col min="13058" max="13058" width="2.08203125" style="101" customWidth="1"/>
    <col min="13059" max="13059" width="24.1640625" style="101" customWidth="1"/>
    <col min="13060" max="13060" width="4" style="101" customWidth="1"/>
    <col min="13061" max="13062" width="20.08203125" style="101" customWidth="1"/>
    <col min="13063" max="13064" width="10.4140625" style="101" customWidth="1"/>
    <col min="13065" max="13065" width="3.08203125" style="101" customWidth="1"/>
    <col min="13066" max="13066" width="3.6640625" style="101" customWidth="1"/>
    <col min="13067" max="13067" width="2.5" style="101" customWidth="1"/>
    <col min="13068" max="13313" width="8.83203125" style="101"/>
    <col min="13314" max="13314" width="2.08203125" style="101" customWidth="1"/>
    <col min="13315" max="13315" width="24.1640625" style="101" customWidth="1"/>
    <col min="13316" max="13316" width="4" style="101" customWidth="1"/>
    <col min="13317" max="13318" width="20.08203125" style="101" customWidth="1"/>
    <col min="13319" max="13320" width="10.4140625" style="101" customWidth="1"/>
    <col min="13321" max="13321" width="3.08203125" style="101" customWidth="1"/>
    <col min="13322" max="13322" width="3.6640625" style="101" customWidth="1"/>
    <col min="13323" max="13323" width="2.5" style="101" customWidth="1"/>
    <col min="13324" max="13569" width="8.83203125" style="101"/>
    <col min="13570" max="13570" width="2.08203125" style="101" customWidth="1"/>
    <col min="13571" max="13571" width="24.1640625" style="101" customWidth="1"/>
    <col min="13572" max="13572" width="4" style="101" customWidth="1"/>
    <col min="13573" max="13574" width="20.08203125" style="101" customWidth="1"/>
    <col min="13575" max="13576" width="10.4140625" style="101" customWidth="1"/>
    <col min="13577" max="13577" width="3.08203125" style="101" customWidth="1"/>
    <col min="13578" max="13578" width="3.6640625" style="101" customWidth="1"/>
    <col min="13579" max="13579" width="2.5" style="101" customWidth="1"/>
    <col min="13580" max="13825" width="8.83203125" style="101"/>
    <col min="13826" max="13826" width="2.08203125" style="101" customWidth="1"/>
    <col min="13827" max="13827" width="24.1640625" style="101" customWidth="1"/>
    <col min="13828" max="13828" width="4" style="101" customWidth="1"/>
    <col min="13829" max="13830" width="20.08203125" style="101" customWidth="1"/>
    <col min="13831" max="13832" width="10.4140625" style="101" customWidth="1"/>
    <col min="13833" max="13833" width="3.08203125" style="101" customWidth="1"/>
    <col min="13834" max="13834" width="3.6640625" style="101" customWidth="1"/>
    <col min="13835" max="13835" width="2.5" style="101" customWidth="1"/>
    <col min="13836" max="14081" width="8.83203125" style="101"/>
    <col min="14082" max="14082" width="2.08203125" style="101" customWidth="1"/>
    <col min="14083" max="14083" width="24.1640625" style="101" customWidth="1"/>
    <col min="14084" max="14084" width="4" style="101" customWidth="1"/>
    <col min="14085" max="14086" width="20.08203125" style="101" customWidth="1"/>
    <col min="14087" max="14088" width="10.4140625" style="101" customWidth="1"/>
    <col min="14089" max="14089" width="3.08203125" style="101" customWidth="1"/>
    <col min="14090" max="14090" width="3.6640625" style="101" customWidth="1"/>
    <col min="14091" max="14091" width="2.5" style="101" customWidth="1"/>
    <col min="14092" max="14337" width="8.83203125" style="101"/>
    <col min="14338" max="14338" width="2.08203125" style="101" customWidth="1"/>
    <col min="14339" max="14339" width="24.1640625" style="101" customWidth="1"/>
    <col min="14340" max="14340" width="4" style="101" customWidth="1"/>
    <col min="14341" max="14342" width="20.08203125" style="101" customWidth="1"/>
    <col min="14343" max="14344" width="10.4140625" style="101" customWidth="1"/>
    <col min="14345" max="14345" width="3.08203125" style="101" customWidth="1"/>
    <col min="14346" max="14346" width="3.6640625" style="101" customWidth="1"/>
    <col min="14347" max="14347" width="2.5" style="101" customWidth="1"/>
    <col min="14348" max="14593" width="8.83203125" style="101"/>
    <col min="14594" max="14594" width="2.08203125" style="101" customWidth="1"/>
    <col min="14595" max="14595" width="24.1640625" style="101" customWidth="1"/>
    <col min="14596" max="14596" width="4" style="101" customWidth="1"/>
    <col min="14597" max="14598" width="20.08203125" style="101" customWidth="1"/>
    <col min="14599" max="14600" width="10.4140625" style="101" customWidth="1"/>
    <col min="14601" max="14601" width="3.08203125" style="101" customWidth="1"/>
    <col min="14602" max="14602" width="3.6640625" style="101" customWidth="1"/>
    <col min="14603" max="14603" width="2.5" style="101" customWidth="1"/>
    <col min="14604" max="14849" width="8.83203125" style="101"/>
    <col min="14850" max="14850" width="2.08203125" style="101" customWidth="1"/>
    <col min="14851" max="14851" width="24.1640625" style="101" customWidth="1"/>
    <col min="14852" max="14852" width="4" style="101" customWidth="1"/>
    <col min="14853" max="14854" width="20.08203125" style="101" customWidth="1"/>
    <col min="14855" max="14856" width="10.4140625" style="101" customWidth="1"/>
    <col min="14857" max="14857" width="3.08203125" style="101" customWidth="1"/>
    <col min="14858" max="14858" width="3.6640625" style="101" customWidth="1"/>
    <col min="14859" max="14859" width="2.5" style="101" customWidth="1"/>
    <col min="14860" max="15105" width="8.83203125" style="101"/>
    <col min="15106" max="15106" width="2.08203125" style="101" customWidth="1"/>
    <col min="15107" max="15107" width="24.1640625" style="101" customWidth="1"/>
    <col min="15108" max="15108" width="4" style="101" customWidth="1"/>
    <col min="15109" max="15110" width="20.08203125" style="101" customWidth="1"/>
    <col min="15111" max="15112" width="10.4140625" style="101" customWidth="1"/>
    <col min="15113" max="15113" width="3.08203125" style="101" customWidth="1"/>
    <col min="15114" max="15114" width="3.6640625" style="101" customWidth="1"/>
    <col min="15115" max="15115" width="2.5" style="101" customWidth="1"/>
    <col min="15116" max="15361" width="8.83203125" style="101"/>
    <col min="15362" max="15362" width="2.08203125" style="101" customWidth="1"/>
    <col min="15363" max="15363" width="24.1640625" style="101" customWidth="1"/>
    <col min="15364" max="15364" width="4" style="101" customWidth="1"/>
    <col min="15365" max="15366" width="20.08203125" style="101" customWidth="1"/>
    <col min="15367" max="15368" width="10.4140625" style="101" customWidth="1"/>
    <col min="15369" max="15369" width="3.08203125" style="101" customWidth="1"/>
    <col min="15370" max="15370" width="3.6640625" style="101" customWidth="1"/>
    <col min="15371" max="15371" width="2.5" style="101" customWidth="1"/>
    <col min="15372" max="15617" width="8.83203125" style="101"/>
    <col min="15618" max="15618" width="2.08203125" style="101" customWidth="1"/>
    <col min="15619" max="15619" width="24.1640625" style="101" customWidth="1"/>
    <col min="15620" max="15620" width="4" style="101" customWidth="1"/>
    <col min="15621" max="15622" width="20.08203125" style="101" customWidth="1"/>
    <col min="15623" max="15624" width="10.4140625" style="101" customWidth="1"/>
    <col min="15625" max="15625" width="3.08203125" style="101" customWidth="1"/>
    <col min="15626" max="15626" width="3.6640625" style="101" customWidth="1"/>
    <col min="15627" max="15627" width="2.5" style="101" customWidth="1"/>
    <col min="15628" max="15873" width="8.83203125" style="101"/>
    <col min="15874" max="15874" width="2.08203125" style="101" customWidth="1"/>
    <col min="15875" max="15875" width="24.1640625" style="101" customWidth="1"/>
    <col min="15876" max="15876" width="4" style="101" customWidth="1"/>
    <col min="15877" max="15878" width="20.08203125" style="101" customWidth="1"/>
    <col min="15879" max="15880" width="10.4140625" style="101" customWidth="1"/>
    <col min="15881" max="15881" width="3.08203125" style="101" customWidth="1"/>
    <col min="15882" max="15882" width="3.6640625" style="101" customWidth="1"/>
    <col min="15883" max="15883" width="2.5" style="101" customWidth="1"/>
    <col min="15884" max="16129" width="8.83203125" style="101"/>
    <col min="16130" max="16130" width="2.08203125" style="101" customWidth="1"/>
    <col min="16131" max="16131" width="24.1640625" style="101" customWidth="1"/>
    <col min="16132" max="16132" width="4" style="101" customWidth="1"/>
    <col min="16133" max="16134" width="20.08203125" style="101" customWidth="1"/>
    <col min="16135" max="16136" width="10.4140625" style="101" customWidth="1"/>
    <col min="16137" max="16137" width="3.08203125" style="101" customWidth="1"/>
    <col min="16138" max="16138" width="3.6640625" style="101" customWidth="1"/>
    <col min="16139" max="16139" width="2.5" style="101" customWidth="1"/>
    <col min="16140" max="16384" width="8.83203125" style="101"/>
  </cols>
  <sheetData>
    <row r="1" spans="1:10" ht="20.149999999999999" customHeight="1" x14ac:dyDescent="0.55000000000000004">
      <c r="B1" s="110" t="s">
        <v>457</v>
      </c>
    </row>
    <row r="2" spans="1:10" ht="20.149999999999999" customHeight="1" x14ac:dyDescent="0.55000000000000004">
      <c r="A2" s="99"/>
      <c r="B2" s="171"/>
      <c r="C2" s="171"/>
      <c r="D2" s="171"/>
      <c r="E2" s="171"/>
      <c r="F2" s="171"/>
      <c r="G2" s="171"/>
      <c r="H2" s="171"/>
      <c r="I2" s="279" t="s">
        <v>458</v>
      </c>
      <c r="J2" s="171"/>
    </row>
    <row r="3" spans="1:10" ht="20.149999999999999" customHeight="1" x14ac:dyDescent="0.55000000000000004">
      <c r="A3" s="99"/>
      <c r="B3" s="171"/>
      <c r="C3" s="171"/>
      <c r="D3" s="171"/>
      <c r="E3" s="171"/>
      <c r="F3" s="171"/>
      <c r="G3" s="171"/>
      <c r="H3" s="171"/>
      <c r="I3" s="292"/>
      <c r="J3" s="171"/>
    </row>
    <row r="4" spans="1:10" ht="20.149999999999999" customHeight="1" x14ac:dyDescent="0.55000000000000004">
      <c r="A4" s="99"/>
      <c r="B4" s="1117" t="s">
        <v>459</v>
      </c>
      <c r="C4" s="1117"/>
      <c r="D4" s="1117"/>
      <c r="E4" s="1117"/>
      <c r="F4" s="1117"/>
      <c r="G4" s="1117"/>
      <c r="H4" s="1117"/>
      <c r="I4" s="1117"/>
      <c r="J4" s="171"/>
    </row>
    <row r="5" spans="1:10" ht="20.149999999999999" customHeight="1" x14ac:dyDescent="0.55000000000000004">
      <c r="A5" s="99"/>
      <c r="B5" s="110"/>
      <c r="C5" s="110"/>
      <c r="D5" s="293"/>
      <c r="E5" s="110"/>
      <c r="F5" s="279"/>
      <c r="G5" s="110"/>
      <c r="H5" s="110"/>
      <c r="I5" s="110"/>
      <c r="J5" s="171"/>
    </row>
    <row r="6" spans="1:10" ht="30" customHeight="1" x14ac:dyDescent="0.55000000000000004">
      <c r="A6" s="103"/>
      <c r="B6" s="294" t="s">
        <v>40</v>
      </c>
      <c r="C6" s="1115"/>
      <c r="D6" s="1118"/>
      <c r="E6" s="1118"/>
      <c r="F6" s="1118"/>
      <c r="G6" s="1118"/>
      <c r="H6" s="1118"/>
      <c r="I6" s="1116"/>
      <c r="J6" s="171"/>
    </row>
    <row r="7" spans="1:10" ht="30" customHeight="1" x14ac:dyDescent="0.55000000000000004">
      <c r="A7" s="171"/>
      <c r="B7" s="294" t="s">
        <v>460</v>
      </c>
      <c r="C7" s="1115" t="s">
        <v>461</v>
      </c>
      <c r="D7" s="1118"/>
      <c r="E7" s="1118"/>
      <c r="F7" s="1118"/>
      <c r="G7" s="1118"/>
      <c r="H7" s="1118"/>
      <c r="I7" s="1116"/>
      <c r="J7" s="171"/>
    </row>
    <row r="8" spans="1:10" ht="30" customHeight="1" x14ac:dyDescent="0.55000000000000004">
      <c r="A8" s="171"/>
      <c r="B8" s="281"/>
      <c r="C8" s="281"/>
      <c r="D8" s="281"/>
      <c r="E8" s="281"/>
      <c r="F8" s="281"/>
      <c r="G8" s="281"/>
      <c r="H8" s="281"/>
      <c r="I8" s="281"/>
      <c r="J8" s="171"/>
    </row>
    <row r="9" spans="1:10" ht="19.5" customHeight="1" x14ac:dyDescent="0.55000000000000004">
      <c r="A9" s="171"/>
      <c r="B9" s="295" t="s">
        <v>462</v>
      </c>
      <c r="C9" s="281"/>
      <c r="D9" s="281"/>
      <c r="E9" s="281"/>
      <c r="F9" s="281"/>
      <c r="G9" s="281"/>
      <c r="H9" s="281"/>
      <c r="I9" s="281"/>
      <c r="J9" s="171"/>
    </row>
    <row r="10" spans="1:10" ht="19.5" customHeight="1" x14ac:dyDescent="0.55000000000000004">
      <c r="A10" s="171"/>
      <c r="B10" s="1115" t="s">
        <v>463</v>
      </c>
      <c r="C10" s="1118"/>
      <c r="D10" s="1118"/>
      <c r="E10" s="1118"/>
      <c r="F10" s="1118"/>
      <c r="G10" s="1118"/>
      <c r="H10" s="1115" t="s">
        <v>464</v>
      </c>
      <c r="I10" s="1116"/>
      <c r="J10" s="171"/>
    </row>
    <row r="11" spans="1:10" ht="75" customHeight="1" x14ac:dyDescent="0.55000000000000004">
      <c r="A11" s="171"/>
      <c r="B11" s="1111" t="s">
        <v>465</v>
      </c>
      <c r="C11" s="1113" t="s">
        <v>466</v>
      </c>
      <c r="D11" s="1114"/>
      <c r="E11" s="1114"/>
      <c r="F11" s="1114"/>
      <c r="G11" s="1114"/>
      <c r="H11" s="1115"/>
      <c r="I11" s="1116"/>
      <c r="J11" s="171"/>
    </row>
    <row r="12" spans="1:10" ht="75" customHeight="1" x14ac:dyDescent="0.55000000000000004">
      <c r="A12" s="171"/>
      <c r="B12" s="1112"/>
      <c r="C12" s="1113" t="s">
        <v>467</v>
      </c>
      <c r="D12" s="1114"/>
      <c r="E12" s="1114"/>
      <c r="F12" s="1114"/>
      <c r="G12" s="1114"/>
      <c r="H12" s="1115"/>
      <c r="I12" s="1116"/>
      <c r="J12" s="171"/>
    </row>
    <row r="13" spans="1:10" ht="75" customHeight="1" x14ac:dyDescent="0.55000000000000004">
      <c r="A13" s="171"/>
      <c r="B13" s="1111" t="s">
        <v>468</v>
      </c>
      <c r="C13" s="1113" t="s">
        <v>469</v>
      </c>
      <c r="D13" s="1114"/>
      <c r="E13" s="1114"/>
      <c r="F13" s="1114"/>
      <c r="G13" s="1114"/>
      <c r="H13" s="1115"/>
      <c r="I13" s="1116"/>
      <c r="J13" s="171"/>
    </row>
    <row r="14" spans="1:10" ht="75" customHeight="1" x14ac:dyDescent="0.55000000000000004">
      <c r="A14" s="171"/>
      <c r="B14" s="1122"/>
      <c r="C14" s="1113" t="s">
        <v>470</v>
      </c>
      <c r="D14" s="1114"/>
      <c r="E14" s="1114"/>
      <c r="F14" s="1114"/>
      <c r="G14" s="1114"/>
      <c r="H14" s="1115"/>
      <c r="I14" s="1116"/>
      <c r="J14" s="171"/>
    </row>
    <row r="15" spans="1:10" ht="75" customHeight="1" x14ac:dyDescent="0.55000000000000004">
      <c r="A15" s="171"/>
      <c r="B15" s="1111" t="s">
        <v>471</v>
      </c>
      <c r="C15" s="1113" t="s">
        <v>472</v>
      </c>
      <c r="D15" s="1114"/>
      <c r="E15" s="1114"/>
      <c r="F15" s="1114"/>
      <c r="G15" s="1119"/>
      <c r="H15" s="1115"/>
      <c r="I15" s="1116"/>
      <c r="J15" s="171"/>
    </row>
    <row r="16" spans="1:10" ht="75" customHeight="1" x14ac:dyDescent="0.55000000000000004">
      <c r="A16" s="171"/>
      <c r="B16" s="1112"/>
      <c r="C16" s="1120" t="s">
        <v>473</v>
      </c>
      <c r="D16" s="1121"/>
      <c r="E16" s="1121"/>
      <c r="F16" s="1121"/>
      <c r="G16" s="1121"/>
      <c r="H16" s="1115"/>
      <c r="I16" s="1116"/>
      <c r="J16" s="171"/>
    </row>
    <row r="17" spans="1:11" ht="15" customHeight="1" x14ac:dyDescent="0.55000000000000004">
      <c r="A17" s="171"/>
      <c r="B17" s="296"/>
      <c r="C17" s="296"/>
      <c r="D17" s="296"/>
      <c r="E17" s="296"/>
      <c r="F17" s="296"/>
      <c r="G17" s="296"/>
      <c r="H17" s="297"/>
      <c r="I17" s="297"/>
      <c r="J17" s="171"/>
    </row>
    <row r="18" spans="1:11" ht="15" customHeight="1" x14ac:dyDescent="0.55000000000000004">
      <c r="A18" s="171"/>
      <c r="B18" s="280" t="s">
        <v>474</v>
      </c>
      <c r="C18" s="280"/>
      <c r="D18" s="280"/>
      <c r="E18" s="280"/>
      <c r="F18" s="280"/>
      <c r="G18" s="280"/>
      <c r="H18" s="280"/>
      <c r="I18" s="280"/>
      <c r="J18" s="171"/>
    </row>
    <row r="19" spans="1:11" x14ac:dyDescent="0.55000000000000004">
      <c r="A19" s="171"/>
      <c r="B19" s="1124" t="s">
        <v>48</v>
      </c>
      <c r="C19" s="1125"/>
      <c r="D19" s="1125"/>
      <c r="E19" s="1125"/>
      <c r="F19" s="1125"/>
      <c r="G19" s="1126"/>
      <c r="H19" s="298" t="s">
        <v>112</v>
      </c>
      <c r="I19" s="298"/>
      <c r="J19" s="171"/>
    </row>
    <row r="20" spans="1:11" x14ac:dyDescent="0.55000000000000004">
      <c r="A20" s="171"/>
      <c r="B20" s="299">
        <v>1</v>
      </c>
      <c r="C20" s="1127" t="s">
        <v>475</v>
      </c>
      <c r="D20" s="1128"/>
      <c r="E20" s="1128"/>
      <c r="F20" s="1128"/>
      <c r="G20" s="1129"/>
      <c r="H20" s="1115"/>
      <c r="I20" s="1116"/>
      <c r="J20" s="171"/>
    </row>
    <row r="21" spans="1:11" ht="18.75" customHeight="1" x14ac:dyDescent="0.55000000000000004">
      <c r="A21" s="171"/>
      <c r="B21" s="299">
        <v>2</v>
      </c>
      <c r="C21" s="1127" t="s">
        <v>117</v>
      </c>
      <c r="D21" s="1128"/>
      <c r="E21" s="1128"/>
      <c r="F21" s="1128"/>
      <c r="G21" s="1129"/>
      <c r="H21" s="1115"/>
      <c r="I21" s="1116"/>
      <c r="J21" s="171"/>
    </row>
    <row r="22" spans="1:11" ht="17.25" customHeight="1" x14ac:dyDescent="0.55000000000000004">
      <c r="A22" s="171"/>
      <c r="B22" s="299">
        <v>3</v>
      </c>
      <c r="C22" s="1130" t="s">
        <v>118</v>
      </c>
      <c r="D22" s="1130"/>
      <c r="E22" s="1130"/>
      <c r="F22" s="1131"/>
      <c r="G22" s="1131"/>
      <c r="H22" s="1115"/>
      <c r="I22" s="1116"/>
      <c r="J22" s="108"/>
      <c r="K22" s="108"/>
    </row>
    <row r="23" spans="1:11" ht="17.25" customHeight="1" x14ac:dyDescent="0.55000000000000004">
      <c r="A23" s="171"/>
      <c r="B23" s="300"/>
      <c r="C23" s="108"/>
      <c r="D23" s="108"/>
      <c r="E23" s="108"/>
      <c r="F23" s="108"/>
      <c r="G23" s="108"/>
      <c r="H23" s="108"/>
      <c r="I23" s="108"/>
      <c r="J23" s="108"/>
      <c r="K23" s="108"/>
    </row>
    <row r="24" spans="1:11" ht="17.25" customHeight="1" x14ac:dyDescent="0.55000000000000004">
      <c r="A24" s="171"/>
      <c r="B24" s="1123" t="s">
        <v>476</v>
      </c>
      <c r="C24" s="1123"/>
      <c r="D24" s="1123"/>
      <c r="E24" s="1123"/>
      <c r="F24" s="1123"/>
      <c r="G24" s="1123"/>
      <c r="H24" s="1123"/>
      <c r="I24" s="1123"/>
      <c r="J24" s="108"/>
      <c r="K24" s="108"/>
    </row>
    <row r="25" spans="1:11" ht="17.25" customHeight="1" x14ac:dyDescent="0.55000000000000004">
      <c r="A25" s="171"/>
      <c r="B25" s="1123"/>
      <c r="C25" s="1123"/>
      <c r="D25" s="1123"/>
      <c r="E25" s="1123"/>
      <c r="F25" s="1123"/>
      <c r="G25" s="1123"/>
      <c r="H25" s="1123"/>
      <c r="I25" s="1123"/>
      <c r="J25" s="108"/>
      <c r="K25" s="108"/>
    </row>
    <row r="26" spans="1:11" x14ac:dyDescent="0.55000000000000004">
      <c r="A26" s="171"/>
      <c r="B26" s="1123"/>
      <c r="C26" s="1123"/>
      <c r="D26" s="1123"/>
      <c r="E26" s="1123"/>
      <c r="F26" s="1123"/>
      <c r="G26" s="1123"/>
      <c r="H26" s="1123"/>
      <c r="I26" s="1123"/>
      <c r="J26" s="171"/>
    </row>
    <row r="27" spans="1:11" ht="44.25" customHeight="1" x14ac:dyDescent="0.55000000000000004">
      <c r="A27" s="171"/>
      <c r="B27" s="1123"/>
      <c r="C27" s="1123"/>
      <c r="D27" s="1123"/>
      <c r="E27" s="1123"/>
      <c r="F27" s="1123"/>
      <c r="G27" s="1123"/>
      <c r="H27" s="1123"/>
      <c r="I27" s="1123"/>
      <c r="J27" s="171"/>
    </row>
    <row r="28" spans="1:11" x14ac:dyDescent="0.55000000000000004">
      <c r="A28" s="171"/>
      <c r="B28" s="171"/>
      <c r="C28" s="171"/>
      <c r="D28" s="171"/>
      <c r="E28" s="171"/>
      <c r="F28" s="171"/>
      <c r="G28" s="171"/>
      <c r="H28" s="171"/>
      <c r="I28" s="171"/>
      <c r="J28" s="171"/>
    </row>
  </sheetData>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3"/>
  <dataValidations count="1">
    <dataValidation type="list" allowBlank="1" showInputMessage="1" showErrorMessage="1" sqref="H11:I16 H20:I22" xr:uid="{C500FFEA-C576-4C28-9645-2E406B5E4986}">
      <formula1>"✓"</formula1>
    </dataValidation>
  </dataValidations>
  <pageMargins left="0.7" right="0.7" top="0.75" bottom="0.75" header="0.3" footer="0.3"/>
  <pageSetup paperSize="9" scale="7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907B4-41F9-4420-81A3-C68F4BBC527B}">
  <sheetPr>
    <pageSetUpPr fitToPage="1"/>
  </sheetPr>
  <dimension ref="A1:AH36"/>
  <sheetViews>
    <sheetView view="pageBreakPreview" zoomScale="85" zoomScaleNormal="100" zoomScaleSheetLayoutView="85" workbookViewId="0">
      <selection activeCell="L18" sqref="L18:AJ23"/>
    </sheetView>
  </sheetViews>
  <sheetFormatPr defaultColWidth="9" defaultRowHeight="13" x14ac:dyDescent="0.55000000000000004"/>
  <cols>
    <col min="1" max="6" width="2.5" style="301" customWidth="1"/>
    <col min="7" max="7" width="6.5" style="301" customWidth="1"/>
    <col min="8" max="34" width="2.5" style="301" customWidth="1"/>
    <col min="35" max="51" width="3.58203125" style="301" customWidth="1"/>
    <col min="52" max="16384" width="9" style="301"/>
  </cols>
  <sheetData>
    <row r="1" spans="1:34" ht="20.149999999999999" customHeight="1" x14ac:dyDescent="0.55000000000000004">
      <c r="A1" s="1137" t="s">
        <v>477</v>
      </c>
      <c r="B1" s="1138"/>
      <c r="C1" s="1138"/>
      <c r="D1" s="1138"/>
      <c r="E1" s="1138"/>
      <c r="F1" s="1138"/>
      <c r="G1" s="1138"/>
      <c r="H1" s="1138"/>
      <c r="I1" s="1138"/>
      <c r="J1" s="1138"/>
      <c r="K1" s="1138"/>
      <c r="L1" s="1138"/>
      <c r="M1" s="1138"/>
      <c r="N1" s="1138"/>
      <c r="O1" s="1138"/>
      <c r="P1" s="1138"/>
      <c r="Q1" s="1138"/>
      <c r="R1" s="1138"/>
      <c r="S1" s="1138"/>
      <c r="T1" s="1138"/>
      <c r="U1" s="1138"/>
      <c r="V1" s="1138"/>
      <c r="W1" s="1138"/>
      <c r="X1" s="1138"/>
      <c r="Y1" s="1138"/>
      <c r="Z1" s="1138"/>
      <c r="AA1" s="1138"/>
      <c r="AB1" s="1138"/>
      <c r="AC1" s="1138"/>
      <c r="AD1" s="1138"/>
      <c r="AE1" s="1138"/>
      <c r="AF1" s="1138"/>
      <c r="AG1" s="1138"/>
      <c r="AH1" s="1138"/>
    </row>
    <row r="2" spans="1:34" ht="20.149999999999999" customHeight="1" x14ac:dyDescent="0.55000000000000004">
      <c r="A2" s="1139" t="s">
        <v>478</v>
      </c>
      <c r="B2" s="1139"/>
      <c r="C2" s="1139"/>
      <c r="D2" s="1139"/>
      <c r="E2" s="1139"/>
      <c r="F2" s="1139"/>
      <c r="G2" s="1139"/>
      <c r="H2" s="1139"/>
      <c r="I2" s="1139"/>
      <c r="J2" s="1139"/>
      <c r="K2" s="1139"/>
      <c r="L2" s="1139"/>
      <c r="M2" s="1139"/>
      <c r="N2" s="1139"/>
      <c r="O2" s="1139"/>
      <c r="P2" s="1139"/>
      <c r="Q2" s="1139"/>
      <c r="R2" s="1139"/>
      <c r="S2" s="1139"/>
      <c r="T2" s="1139"/>
      <c r="U2" s="1139"/>
      <c r="V2" s="1139"/>
      <c r="W2" s="1139"/>
      <c r="X2" s="1139"/>
      <c r="Y2" s="1139"/>
      <c r="Z2" s="1139"/>
      <c r="AA2" s="1139"/>
      <c r="AB2" s="1139"/>
      <c r="AC2" s="1139"/>
      <c r="AD2" s="1139"/>
      <c r="AE2" s="1139"/>
      <c r="AF2" s="1139"/>
      <c r="AG2" s="1139"/>
      <c r="AH2" s="1139"/>
    </row>
    <row r="3" spans="1:34" ht="20.149999999999999" customHeight="1" x14ac:dyDescent="0.55000000000000004">
      <c r="A3" s="1140"/>
      <c r="B3" s="1140"/>
      <c r="C3" s="1140"/>
      <c r="D3" s="1140"/>
      <c r="E3" s="1140"/>
      <c r="F3" s="1140"/>
      <c r="G3" s="1140"/>
      <c r="H3" s="1140"/>
      <c r="I3" s="1140"/>
      <c r="J3" s="1140"/>
      <c r="K3" s="1140"/>
      <c r="L3" s="1140"/>
      <c r="M3" s="1140"/>
      <c r="N3" s="1140"/>
      <c r="O3" s="1140"/>
      <c r="P3" s="1140"/>
      <c r="Q3" s="1140"/>
      <c r="R3" s="1140"/>
      <c r="S3" s="1140"/>
      <c r="T3" s="1140"/>
      <c r="U3" s="1140"/>
      <c r="V3" s="1140"/>
      <c r="W3" s="1140"/>
      <c r="X3" s="1140"/>
      <c r="Y3" s="1140"/>
      <c r="Z3" s="1140"/>
      <c r="AA3" s="1140"/>
      <c r="AB3" s="1140"/>
      <c r="AC3" s="1140"/>
      <c r="AD3" s="1140"/>
      <c r="AE3" s="1140"/>
      <c r="AF3" s="1140"/>
      <c r="AG3" s="1140"/>
      <c r="AH3" s="1140"/>
    </row>
    <row r="4" spans="1:34" ht="20.149999999999999" customHeight="1" x14ac:dyDescent="0.55000000000000004">
      <c r="A4" s="1141" t="s">
        <v>479</v>
      </c>
      <c r="B4" s="1141"/>
      <c r="C4" s="1141"/>
      <c r="D4" s="1141"/>
      <c r="E4" s="1141"/>
      <c r="F4" s="1141"/>
      <c r="G4" s="1141"/>
      <c r="H4" s="1141"/>
      <c r="I4" s="1141"/>
      <c r="J4" s="1141"/>
      <c r="K4" s="1141"/>
      <c r="L4" s="1141"/>
      <c r="M4" s="1141"/>
      <c r="N4" s="1141"/>
      <c r="O4" s="1141"/>
      <c r="P4" s="1141"/>
      <c r="Q4" s="1141"/>
      <c r="R4" s="1141"/>
      <c r="S4" s="1141"/>
      <c r="T4" s="1141"/>
      <c r="U4" s="1141"/>
      <c r="V4" s="1141"/>
      <c r="W4" s="1141"/>
      <c r="X4" s="1141"/>
      <c r="Y4" s="1141"/>
      <c r="Z4" s="1141"/>
      <c r="AA4" s="1141"/>
      <c r="AB4" s="1141"/>
      <c r="AC4" s="1141"/>
      <c r="AD4" s="1141"/>
      <c r="AE4" s="1141"/>
      <c r="AF4" s="1141"/>
      <c r="AG4" s="1141"/>
      <c r="AH4" s="1141"/>
    </row>
    <row r="5" spans="1:34" ht="20.149999999999999" customHeight="1" thickBot="1" x14ac:dyDescent="0.6">
      <c r="A5" s="1140"/>
      <c r="B5" s="1140"/>
      <c r="C5" s="1140"/>
      <c r="D5" s="1140"/>
      <c r="E5" s="1140"/>
      <c r="F5" s="1140"/>
      <c r="G5" s="1140"/>
      <c r="H5" s="1140"/>
      <c r="I5" s="1140"/>
      <c r="J5" s="1140"/>
      <c r="K5" s="1140"/>
      <c r="L5" s="1140"/>
      <c r="M5" s="1140"/>
      <c r="N5" s="1140"/>
      <c r="O5" s="1140"/>
      <c r="P5" s="1140"/>
      <c r="Q5" s="1140"/>
      <c r="R5" s="1140"/>
      <c r="S5" s="1140"/>
      <c r="T5" s="1140"/>
      <c r="U5" s="1140"/>
      <c r="V5" s="1140"/>
      <c r="W5" s="1140"/>
      <c r="X5" s="1140"/>
      <c r="Y5" s="1140"/>
      <c r="Z5" s="1140"/>
      <c r="AA5" s="1140"/>
      <c r="AB5" s="1140"/>
      <c r="AC5" s="1140"/>
      <c r="AD5" s="1140"/>
      <c r="AE5" s="1140"/>
      <c r="AF5" s="1140"/>
      <c r="AG5" s="1140"/>
      <c r="AH5" s="1140"/>
    </row>
    <row r="6" spans="1:34" ht="39.9" customHeight="1" x14ac:dyDescent="0.55000000000000004">
      <c r="A6" s="1142" t="s">
        <v>122</v>
      </c>
      <c r="B6" s="1143"/>
      <c r="C6" s="1143"/>
      <c r="D6" s="1143"/>
      <c r="E6" s="1143"/>
      <c r="F6" s="1143"/>
      <c r="G6" s="1143"/>
      <c r="H6" s="1144"/>
      <c r="I6" s="1145"/>
      <c r="J6" s="1145"/>
      <c r="K6" s="1145"/>
      <c r="L6" s="1145"/>
      <c r="M6" s="1145"/>
      <c r="N6" s="1145"/>
      <c r="O6" s="1145"/>
      <c r="P6" s="1145"/>
      <c r="Q6" s="1145"/>
      <c r="R6" s="1145"/>
      <c r="S6" s="1145"/>
      <c r="T6" s="1145"/>
      <c r="U6" s="1145"/>
      <c r="V6" s="1145"/>
      <c r="W6" s="1145"/>
      <c r="X6" s="1145"/>
      <c r="Y6" s="1145"/>
      <c r="Z6" s="1145"/>
      <c r="AA6" s="1145"/>
      <c r="AB6" s="1145"/>
      <c r="AC6" s="1145"/>
      <c r="AD6" s="1145"/>
      <c r="AE6" s="1145"/>
      <c r="AF6" s="1145"/>
      <c r="AG6" s="1145"/>
      <c r="AH6" s="1146"/>
    </row>
    <row r="7" spans="1:34" ht="39.9" customHeight="1" thickBot="1" x14ac:dyDescent="0.6">
      <c r="A7" s="1147" t="s">
        <v>480</v>
      </c>
      <c r="B7" s="1148"/>
      <c r="C7" s="1148"/>
      <c r="D7" s="1148"/>
      <c r="E7" s="1148"/>
      <c r="F7" s="1148"/>
      <c r="G7" s="1148"/>
      <c r="H7" s="1149" t="s">
        <v>181</v>
      </c>
      <c r="I7" s="1150"/>
      <c r="J7" s="1150"/>
      <c r="K7" s="1150"/>
      <c r="L7" s="1150"/>
      <c r="M7" s="1150"/>
      <c r="N7" s="1150"/>
      <c r="O7" s="1150"/>
      <c r="P7" s="1150"/>
      <c r="Q7" s="1150"/>
      <c r="R7" s="1150"/>
      <c r="S7" s="1150"/>
      <c r="T7" s="1150"/>
      <c r="U7" s="1150"/>
      <c r="V7" s="1150"/>
      <c r="W7" s="1150"/>
      <c r="X7" s="1150"/>
      <c r="Y7" s="1150"/>
      <c r="Z7" s="1150"/>
      <c r="AA7" s="1150"/>
      <c r="AB7" s="1150"/>
      <c r="AC7" s="1150"/>
      <c r="AD7" s="1150"/>
      <c r="AE7" s="1150"/>
      <c r="AF7" s="1150"/>
      <c r="AG7" s="1150"/>
      <c r="AH7" s="1151"/>
    </row>
    <row r="8" spans="1:34" ht="39.9" customHeight="1" x14ac:dyDescent="0.55000000000000004">
      <c r="A8" s="1152" t="s">
        <v>481</v>
      </c>
      <c r="B8" s="1153"/>
      <c r="C8" s="1153"/>
      <c r="D8" s="1153"/>
      <c r="E8" s="1153"/>
      <c r="F8" s="1153"/>
      <c r="G8" s="1153"/>
      <c r="H8" s="1153"/>
      <c r="I8" s="1153"/>
      <c r="J8" s="1153"/>
      <c r="K8" s="1153"/>
      <c r="L8" s="1153"/>
      <c r="M8" s="1153"/>
      <c r="N8" s="1153"/>
      <c r="O8" s="1153"/>
      <c r="P8" s="1153"/>
      <c r="Q8" s="1153"/>
      <c r="R8" s="1153"/>
      <c r="S8" s="1153" t="s">
        <v>482</v>
      </c>
      <c r="T8" s="1153"/>
      <c r="U8" s="1153"/>
      <c r="V8" s="1153"/>
      <c r="W8" s="1153"/>
      <c r="X8" s="1153"/>
      <c r="Y8" s="1153"/>
      <c r="Z8" s="1153"/>
      <c r="AA8" s="1154" t="s">
        <v>483</v>
      </c>
      <c r="AB8" s="1154"/>
      <c r="AC8" s="1154"/>
      <c r="AD8" s="1154"/>
      <c r="AE8" s="1154"/>
      <c r="AF8" s="1154"/>
      <c r="AG8" s="1154"/>
      <c r="AH8" s="1155"/>
    </row>
    <row r="9" spans="1:34" ht="39.9" customHeight="1" x14ac:dyDescent="0.55000000000000004">
      <c r="A9" s="1132">
        <v>1</v>
      </c>
      <c r="B9" s="1133"/>
      <c r="C9" s="1134"/>
      <c r="D9" s="1134"/>
      <c r="E9" s="1134"/>
      <c r="F9" s="1134"/>
      <c r="G9" s="1134"/>
      <c r="H9" s="1134"/>
      <c r="I9" s="1134"/>
      <c r="J9" s="1134"/>
      <c r="K9" s="1134"/>
      <c r="L9" s="1134"/>
      <c r="M9" s="1134"/>
      <c r="N9" s="1134"/>
      <c r="O9" s="1134"/>
      <c r="P9" s="1134"/>
      <c r="Q9" s="1134"/>
      <c r="R9" s="1134"/>
      <c r="S9" s="1133" t="s">
        <v>484</v>
      </c>
      <c r="T9" s="1133"/>
      <c r="U9" s="1133"/>
      <c r="V9" s="1133"/>
      <c r="W9" s="1133"/>
      <c r="X9" s="1133"/>
      <c r="Y9" s="1133"/>
      <c r="Z9" s="1133"/>
      <c r="AA9" s="1135" t="s">
        <v>485</v>
      </c>
      <c r="AB9" s="1135"/>
      <c r="AC9" s="1135"/>
      <c r="AD9" s="1135"/>
      <c r="AE9" s="1135"/>
      <c r="AF9" s="1135"/>
      <c r="AG9" s="1135"/>
      <c r="AH9" s="1136"/>
    </row>
    <row r="10" spans="1:34" ht="39.9" customHeight="1" x14ac:dyDescent="0.55000000000000004">
      <c r="A10" s="1132">
        <v>2</v>
      </c>
      <c r="B10" s="1133"/>
      <c r="C10" s="1134"/>
      <c r="D10" s="1134"/>
      <c r="E10" s="1134"/>
      <c r="F10" s="1134"/>
      <c r="G10" s="1134"/>
      <c r="H10" s="1134"/>
      <c r="I10" s="1134"/>
      <c r="J10" s="1134"/>
      <c r="K10" s="1134"/>
      <c r="L10" s="1134"/>
      <c r="M10" s="1134"/>
      <c r="N10" s="1134"/>
      <c r="O10" s="1134"/>
      <c r="P10" s="1134"/>
      <c r="Q10" s="1134"/>
      <c r="R10" s="1134"/>
      <c r="S10" s="1133" t="s">
        <v>484</v>
      </c>
      <c r="T10" s="1133"/>
      <c r="U10" s="1133"/>
      <c r="V10" s="1133"/>
      <c r="W10" s="1133"/>
      <c r="X10" s="1133"/>
      <c r="Y10" s="1133"/>
      <c r="Z10" s="1133"/>
      <c r="AA10" s="1135" t="s">
        <v>485</v>
      </c>
      <c r="AB10" s="1135"/>
      <c r="AC10" s="1135"/>
      <c r="AD10" s="1135"/>
      <c r="AE10" s="1135"/>
      <c r="AF10" s="1135"/>
      <c r="AG10" s="1135"/>
      <c r="AH10" s="1136"/>
    </row>
    <row r="11" spans="1:34" ht="39.9" customHeight="1" thickBot="1" x14ac:dyDescent="0.6">
      <c r="A11" s="1157">
        <v>3</v>
      </c>
      <c r="B11" s="1158"/>
      <c r="C11" s="1159"/>
      <c r="D11" s="1159"/>
      <c r="E11" s="1159"/>
      <c r="F11" s="1159"/>
      <c r="G11" s="1159"/>
      <c r="H11" s="1159"/>
      <c r="I11" s="1159"/>
      <c r="J11" s="1159"/>
      <c r="K11" s="1159"/>
      <c r="L11" s="1159"/>
      <c r="M11" s="1159"/>
      <c r="N11" s="1159"/>
      <c r="O11" s="1159"/>
      <c r="P11" s="1159"/>
      <c r="Q11" s="1159"/>
      <c r="R11" s="1159"/>
      <c r="S11" s="1158" t="s">
        <v>484</v>
      </c>
      <c r="T11" s="1158"/>
      <c r="U11" s="1158"/>
      <c r="V11" s="1158"/>
      <c r="W11" s="1158"/>
      <c r="X11" s="1158"/>
      <c r="Y11" s="1158"/>
      <c r="Z11" s="1158"/>
      <c r="AA11" s="1160" t="s">
        <v>485</v>
      </c>
      <c r="AB11" s="1160"/>
      <c r="AC11" s="1160"/>
      <c r="AD11" s="1160"/>
      <c r="AE11" s="1160"/>
      <c r="AF11" s="1160"/>
      <c r="AG11" s="1160"/>
      <c r="AH11" s="1161"/>
    </row>
    <row r="13" spans="1:34" ht="17.25" customHeight="1" x14ac:dyDescent="0.55000000000000004">
      <c r="A13" s="301" t="s">
        <v>486</v>
      </c>
      <c r="B13" s="301">
        <v>1</v>
      </c>
      <c r="C13" s="1156" t="s">
        <v>487</v>
      </c>
      <c r="D13" s="1156"/>
      <c r="E13" s="1156"/>
      <c r="F13" s="1156"/>
      <c r="G13" s="1156"/>
      <c r="H13" s="1156"/>
      <c r="I13" s="1156"/>
      <c r="J13" s="1156"/>
      <c r="K13" s="1156"/>
      <c r="L13" s="1156"/>
      <c r="M13" s="1156"/>
      <c r="N13" s="1156"/>
      <c r="O13" s="1156"/>
      <c r="P13" s="1156"/>
      <c r="Q13" s="1156"/>
      <c r="R13" s="1156"/>
      <c r="S13" s="1156"/>
      <c r="T13" s="1156"/>
      <c r="U13" s="1156"/>
      <c r="V13" s="1156"/>
      <c r="W13" s="1156"/>
      <c r="X13" s="1156"/>
      <c r="Y13" s="1156"/>
      <c r="Z13" s="1156"/>
      <c r="AA13" s="1156"/>
      <c r="AB13" s="1156"/>
      <c r="AC13" s="1156"/>
      <c r="AD13" s="1156"/>
      <c r="AE13" s="1156"/>
      <c r="AF13" s="1156"/>
      <c r="AG13" s="1156"/>
      <c r="AH13" s="1156"/>
    </row>
    <row r="14" spans="1:34" ht="17.25" customHeight="1" x14ac:dyDescent="0.55000000000000004">
      <c r="B14" s="301">
        <v>2</v>
      </c>
      <c r="C14" s="1137" t="s">
        <v>488</v>
      </c>
      <c r="D14" s="1137"/>
      <c r="E14" s="1137"/>
      <c r="F14" s="1137"/>
      <c r="G14" s="1137"/>
      <c r="H14" s="1137"/>
      <c r="I14" s="1137"/>
      <c r="J14" s="1137"/>
      <c r="K14" s="1137"/>
      <c r="L14" s="1137"/>
      <c r="M14" s="1137"/>
      <c r="N14" s="1137"/>
      <c r="O14" s="1137"/>
      <c r="P14" s="1137"/>
      <c r="Q14" s="1137"/>
      <c r="R14" s="1137"/>
      <c r="S14" s="1137"/>
      <c r="T14" s="1137"/>
      <c r="U14" s="1137"/>
      <c r="V14" s="1137"/>
      <c r="W14" s="1137"/>
      <c r="X14" s="1137"/>
      <c r="Y14" s="1137"/>
      <c r="Z14" s="1137"/>
      <c r="AA14" s="1137"/>
      <c r="AB14" s="1137"/>
      <c r="AC14" s="1137"/>
      <c r="AD14" s="1137"/>
      <c r="AE14" s="1137"/>
      <c r="AF14" s="1137"/>
      <c r="AG14" s="1137"/>
    </row>
    <row r="15" spans="1:34" ht="17.25" customHeight="1" x14ac:dyDescent="0.55000000000000004">
      <c r="C15" s="301" t="s">
        <v>489</v>
      </c>
    </row>
    <row r="16" spans="1:34" ht="17.25" customHeight="1" x14ac:dyDescent="0.55000000000000004">
      <c r="B16" s="301">
        <v>3</v>
      </c>
      <c r="C16" s="301" t="s">
        <v>490</v>
      </c>
    </row>
    <row r="17" spans="2:34" ht="17.25" customHeight="1" x14ac:dyDescent="0.55000000000000004">
      <c r="B17" s="301">
        <v>4</v>
      </c>
      <c r="C17" s="301" t="s">
        <v>491</v>
      </c>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row>
    <row r="18" spans="2:34" ht="17.25" customHeight="1" x14ac:dyDescent="0.55000000000000004">
      <c r="C18" s="301" t="s">
        <v>492</v>
      </c>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row>
    <row r="20" spans="2:34" ht="24.9" customHeight="1" x14ac:dyDescent="0.55000000000000004"/>
    <row r="21" spans="2:34" ht="24.9" customHeight="1" x14ac:dyDescent="0.55000000000000004"/>
    <row r="22" spans="2:34" ht="24.9" customHeight="1" x14ac:dyDescent="0.55000000000000004"/>
    <row r="23" spans="2:34" ht="24.9" customHeight="1" x14ac:dyDescent="0.55000000000000004"/>
    <row r="24" spans="2:34" ht="24.9" customHeight="1" x14ac:dyDescent="0.55000000000000004"/>
    <row r="25" spans="2:34" ht="24.9" customHeight="1" x14ac:dyDescent="0.55000000000000004"/>
    <row r="26" spans="2:34" ht="24.9" customHeight="1" x14ac:dyDescent="0.55000000000000004"/>
    <row r="27" spans="2:34" ht="24.9" customHeight="1" x14ac:dyDescent="0.55000000000000004"/>
    <row r="28" spans="2:34" ht="24.9" customHeight="1" x14ac:dyDescent="0.55000000000000004"/>
    <row r="29" spans="2:34" ht="24.9" customHeight="1" x14ac:dyDescent="0.55000000000000004"/>
    <row r="30" spans="2:34" ht="24.9" customHeight="1" x14ac:dyDescent="0.55000000000000004"/>
    <row r="31" spans="2:34" ht="24.9" customHeight="1" x14ac:dyDescent="0.55000000000000004"/>
    <row r="32" spans="2:34" ht="24.9" customHeight="1" x14ac:dyDescent="0.55000000000000004"/>
    <row r="33" ht="24.9" customHeight="1" x14ac:dyDescent="0.55000000000000004"/>
    <row r="34" ht="24.9" customHeight="1" x14ac:dyDescent="0.55000000000000004"/>
    <row r="35" ht="24.9" customHeight="1" x14ac:dyDescent="0.55000000000000004"/>
    <row r="36" ht="24.9" customHeight="1" x14ac:dyDescent="0.55000000000000004"/>
  </sheetData>
  <mergeCells count="26">
    <mergeCell ref="C13:AH13"/>
    <mergeCell ref="C14:AG14"/>
    <mergeCell ref="A10:B10"/>
    <mergeCell ref="C10:R10"/>
    <mergeCell ref="S10:Z10"/>
    <mergeCell ref="AA10:AH10"/>
    <mergeCell ref="A11:B11"/>
    <mergeCell ref="C11:R11"/>
    <mergeCell ref="S11:Z11"/>
    <mergeCell ref="AA11:AH11"/>
    <mergeCell ref="A9:B9"/>
    <mergeCell ref="C9:R9"/>
    <mergeCell ref="S9:Z9"/>
    <mergeCell ref="AA9:AH9"/>
    <mergeCell ref="A1:AH1"/>
    <mergeCell ref="A2:AH2"/>
    <mergeCell ref="A3:AH3"/>
    <mergeCell ref="A4:AH4"/>
    <mergeCell ref="A5:AH5"/>
    <mergeCell ref="A6:G6"/>
    <mergeCell ref="H6:AH6"/>
    <mergeCell ref="A7:G7"/>
    <mergeCell ref="H7:AH7"/>
    <mergeCell ref="A8:R8"/>
    <mergeCell ref="S8:Z8"/>
    <mergeCell ref="AA8:AH8"/>
  </mergeCells>
  <phoneticPr fontId="3"/>
  <printOptions horizontalCentered="1"/>
  <pageMargins left="0.78740157480314965" right="0.78740157480314965" top="0.78740157480314965" bottom="0.78740157480314965" header="0.39370078740157483" footer="0.39370078740157483"/>
  <pageSetup paperSize="9" scale="87"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2ACF7-05D5-4639-BAF7-4553BADF6DA8}">
  <sheetPr>
    <pageSetUpPr fitToPage="1"/>
  </sheetPr>
  <dimension ref="B1:AF53"/>
  <sheetViews>
    <sheetView view="pageBreakPreview" topLeftCell="A39" zoomScale="85" zoomScaleNormal="100" zoomScaleSheetLayoutView="85" workbookViewId="0">
      <selection activeCell="AG30" sqref="AG30"/>
    </sheetView>
  </sheetViews>
  <sheetFormatPr defaultColWidth="4" defaultRowHeight="13" x14ac:dyDescent="0.55000000000000004"/>
  <cols>
    <col min="1" max="1" width="10.1640625" style="305" customWidth="1"/>
    <col min="2" max="2" width="2.08203125" style="305" customWidth="1"/>
    <col min="3" max="3" width="2.4140625" style="305" customWidth="1"/>
    <col min="4" max="22" width="4" style="305" customWidth="1"/>
    <col min="23" max="23" width="2.58203125" style="305" customWidth="1"/>
    <col min="24" max="24" width="5.5" style="305" customWidth="1"/>
    <col min="25" max="28" width="4" style="305" customWidth="1"/>
    <col min="29" max="29" width="2.08203125" style="305" customWidth="1"/>
    <col min="30" max="258" width="4" style="305"/>
    <col min="259" max="259" width="1.6640625" style="305" customWidth="1"/>
    <col min="260" max="260" width="2.08203125" style="305" customWidth="1"/>
    <col min="261" max="261" width="2.4140625" style="305" customWidth="1"/>
    <col min="262" max="280" width="4" style="305" customWidth="1"/>
    <col min="281" max="284" width="2.4140625" style="305" customWidth="1"/>
    <col min="285" max="285" width="2.08203125" style="305" customWidth="1"/>
    <col min="286" max="514" width="4" style="305"/>
    <col min="515" max="515" width="1.6640625" style="305" customWidth="1"/>
    <col min="516" max="516" width="2.08203125" style="305" customWidth="1"/>
    <col min="517" max="517" width="2.4140625" style="305" customWidth="1"/>
    <col min="518" max="536" width="4" style="305" customWidth="1"/>
    <col min="537" max="540" width="2.4140625" style="305" customWidth="1"/>
    <col min="541" max="541" width="2.08203125" style="305" customWidth="1"/>
    <col min="542" max="770" width="4" style="305"/>
    <col min="771" max="771" width="1.6640625" style="305" customWidth="1"/>
    <col min="772" max="772" width="2.08203125" style="305" customWidth="1"/>
    <col min="773" max="773" width="2.4140625" style="305" customWidth="1"/>
    <col min="774" max="792" width="4" style="305" customWidth="1"/>
    <col min="793" max="796" width="2.4140625" style="305" customWidth="1"/>
    <col min="797" max="797" width="2.08203125" style="305" customWidth="1"/>
    <col min="798" max="1026" width="4" style="305"/>
    <col min="1027" max="1027" width="1.6640625" style="305" customWidth="1"/>
    <col min="1028" max="1028" width="2.08203125" style="305" customWidth="1"/>
    <col min="1029" max="1029" width="2.4140625" style="305" customWidth="1"/>
    <col min="1030" max="1048" width="4" style="305" customWidth="1"/>
    <col min="1049" max="1052" width="2.4140625" style="305" customWidth="1"/>
    <col min="1053" max="1053" width="2.08203125" style="305" customWidth="1"/>
    <col min="1054" max="1282" width="4" style="305"/>
    <col min="1283" max="1283" width="1.6640625" style="305" customWidth="1"/>
    <col min="1284" max="1284" width="2.08203125" style="305" customWidth="1"/>
    <col min="1285" max="1285" width="2.4140625" style="305" customWidth="1"/>
    <col min="1286" max="1304" width="4" style="305" customWidth="1"/>
    <col min="1305" max="1308" width="2.4140625" style="305" customWidth="1"/>
    <col min="1309" max="1309" width="2.08203125" style="305" customWidth="1"/>
    <col min="1310" max="1538" width="4" style="305"/>
    <col min="1539" max="1539" width="1.6640625" style="305" customWidth="1"/>
    <col min="1540" max="1540" width="2.08203125" style="305" customWidth="1"/>
    <col min="1541" max="1541" width="2.4140625" style="305" customWidth="1"/>
    <col min="1542" max="1560" width="4" style="305" customWidth="1"/>
    <col min="1561" max="1564" width="2.4140625" style="305" customWidth="1"/>
    <col min="1565" max="1565" width="2.08203125" style="305" customWidth="1"/>
    <col min="1566" max="1794" width="4" style="305"/>
    <col min="1795" max="1795" width="1.6640625" style="305" customWidth="1"/>
    <col min="1796" max="1796" width="2.08203125" style="305" customWidth="1"/>
    <col min="1797" max="1797" width="2.4140625" style="305" customWidth="1"/>
    <col min="1798" max="1816" width="4" style="305" customWidth="1"/>
    <col min="1817" max="1820" width="2.4140625" style="305" customWidth="1"/>
    <col min="1821" max="1821" width="2.08203125" style="305" customWidth="1"/>
    <col min="1822" max="2050" width="4" style="305"/>
    <col min="2051" max="2051" width="1.6640625" style="305" customWidth="1"/>
    <col min="2052" max="2052" width="2.08203125" style="305" customWidth="1"/>
    <col min="2053" max="2053" width="2.4140625" style="305" customWidth="1"/>
    <col min="2054" max="2072" width="4" style="305" customWidth="1"/>
    <col min="2073" max="2076" width="2.4140625" style="305" customWidth="1"/>
    <col min="2077" max="2077" width="2.08203125" style="305" customWidth="1"/>
    <col min="2078" max="2306" width="4" style="305"/>
    <col min="2307" max="2307" width="1.6640625" style="305" customWidth="1"/>
    <col min="2308" max="2308" width="2.08203125" style="305" customWidth="1"/>
    <col min="2309" max="2309" width="2.4140625" style="305" customWidth="1"/>
    <col min="2310" max="2328" width="4" style="305" customWidth="1"/>
    <col min="2329" max="2332" width="2.4140625" style="305" customWidth="1"/>
    <col min="2333" max="2333" width="2.08203125" style="305" customWidth="1"/>
    <col min="2334" max="2562" width="4" style="305"/>
    <col min="2563" max="2563" width="1.6640625" style="305" customWidth="1"/>
    <col min="2564" max="2564" width="2.08203125" style="305" customWidth="1"/>
    <col min="2565" max="2565" width="2.4140625" style="305" customWidth="1"/>
    <col min="2566" max="2584" width="4" style="305" customWidth="1"/>
    <col min="2585" max="2588" width="2.4140625" style="305" customWidth="1"/>
    <col min="2589" max="2589" width="2.08203125" style="305" customWidth="1"/>
    <col min="2590" max="2818" width="4" style="305"/>
    <col min="2819" max="2819" width="1.6640625" style="305" customWidth="1"/>
    <col min="2820" max="2820" width="2.08203125" style="305" customWidth="1"/>
    <col min="2821" max="2821" width="2.4140625" style="305" customWidth="1"/>
    <col min="2822" max="2840" width="4" style="305" customWidth="1"/>
    <col min="2841" max="2844" width="2.4140625" style="305" customWidth="1"/>
    <col min="2845" max="2845" width="2.08203125" style="305" customWidth="1"/>
    <col min="2846" max="3074" width="4" style="305"/>
    <col min="3075" max="3075" width="1.6640625" style="305" customWidth="1"/>
    <col min="3076" max="3076" width="2.08203125" style="305" customWidth="1"/>
    <col min="3077" max="3077" width="2.4140625" style="305" customWidth="1"/>
    <col min="3078" max="3096" width="4" style="305" customWidth="1"/>
    <col min="3097" max="3100" width="2.4140625" style="305" customWidth="1"/>
    <col min="3101" max="3101" width="2.08203125" style="305" customWidth="1"/>
    <col min="3102" max="3330" width="4" style="305"/>
    <col min="3331" max="3331" width="1.6640625" style="305" customWidth="1"/>
    <col min="3332" max="3332" width="2.08203125" style="305" customWidth="1"/>
    <col min="3333" max="3333" width="2.4140625" style="305" customWidth="1"/>
    <col min="3334" max="3352" width="4" style="305" customWidth="1"/>
    <col min="3353" max="3356" width="2.4140625" style="305" customWidth="1"/>
    <col min="3357" max="3357" width="2.08203125" style="305" customWidth="1"/>
    <col min="3358" max="3586" width="4" style="305"/>
    <col min="3587" max="3587" width="1.6640625" style="305" customWidth="1"/>
    <col min="3588" max="3588" width="2.08203125" style="305" customWidth="1"/>
    <col min="3589" max="3589" width="2.4140625" style="305" customWidth="1"/>
    <col min="3590" max="3608" width="4" style="305" customWidth="1"/>
    <col min="3609" max="3612" width="2.4140625" style="305" customWidth="1"/>
    <col min="3613" max="3613" width="2.08203125" style="305" customWidth="1"/>
    <col min="3614" max="3842" width="4" style="305"/>
    <col min="3843" max="3843" width="1.6640625" style="305" customWidth="1"/>
    <col min="3844" max="3844" width="2.08203125" style="305" customWidth="1"/>
    <col min="3845" max="3845" width="2.4140625" style="305" customWidth="1"/>
    <col min="3846" max="3864" width="4" style="305" customWidth="1"/>
    <col min="3865" max="3868" width="2.4140625" style="305" customWidth="1"/>
    <col min="3869" max="3869" width="2.08203125" style="305" customWidth="1"/>
    <col min="3870" max="4098" width="4" style="305"/>
    <col min="4099" max="4099" width="1.6640625" style="305" customWidth="1"/>
    <col min="4100" max="4100" width="2.08203125" style="305" customWidth="1"/>
    <col min="4101" max="4101" width="2.4140625" style="305" customWidth="1"/>
    <col min="4102" max="4120" width="4" style="305" customWidth="1"/>
    <col min="4121" max="4124" width="2.4140625" style="305" customWidth="1"/>
    <col min="4125" max="4125" width="2.08203125" style="305" customWidth="1"/>
    <col min="4126" max="4354" width="4" style="305"/>
    <col min="4355" max="4355" width="1.6640625" style="305" customWidth="1"/>
    <col min="4356" max="4356" width="2.08203125" style="305" customWidth="1"/>
    <col min="4357" max="4357" width="2.4140625" style="305" customWidth="1"/>
    <col min="4358" max="4376" width="4" style="305" customWidth="1"/>
    <col min="4377" max="4380" width="2.4140625" style="305" customWidth="1"/>
    <col min="4381" max="4381" width="2.08203125" style="305" customWidth="1"/>
    <col min="4382" max="4610" width="4" style="305"/>
    <col min="4611" max="4611" width="1.6640625" style="305" customWidth="1"/>
    <col min="4612" max="4612" width="2.08203125" style="305" customWidth="1"/>
    <col min="4613" max="4613" width="2.4140625" style="305" customWidth="1"/>
    <col min="4614" max="4632" width="4" style="305" customWidth="1"/>
    <col min="4633" max="4636" width="2.4140625" style="305" customWidth="1"/>
    <col min="4637" max="4637" width="2.08203125" style="305" customWidth="1"/>
    <col min="4638" max="4866" width="4" style="305"/>
    <col min="4867" max="4867" width="1.6640625" style="305" customWidth="1"/>
    <col min="4868" max="4868" width="2.08203125" style="305" customWidth="1"/>
    <col min="4869" max="4869" width="2.4140625" style="305" customWidth="1"/>
    <col min="4870" max="4888" width="4" style="305" customWidth="1"/>
    <col min="4889" max="4892" width="2.4140625" style="305" customWidth="1"/>
    <col min="4893" max="4893" width="2.08203125" style="305" customWidth="1"/>
    <col min="4894" max="5122" width="4" style="305"/>
    <col min="5123" max="5123" width="1.6640625" style="305" customWidth="1"/>
    <col min="5124" max="5124" width="2.08203125" style="305" customWidth="1"/>
    <col min="5125" max="5125" width="2.4140625" style="305" customWidth="1"/>
    <col min="5126" max="5144" width="4" style="305" customWidth="1"/>
    <col min="5145" max="5148" width="2.4140625" style="305" customWidth="1"/>
    <col min="5149" max="5149" width="2.08203125" style="305" customWidth="1"/>
    <col min="5150" max="5378" width="4" style="305"/>
    <col min="5379" max="5379" width="1.6640625" style="305" customWidth="1"/>
    <col min="5380" max="5380" width="2.08203125" style="305" customWidth="1"/>
    <col min="5381" max="5381" width="2.4140625" style="305" customWidth="1"/>
    <col min="5382" max="5400" width="4" style="305" customWidth="1"/>
    <col min="5401" max="5404" width="2.4140625" style="305" customWidth="1"/>
    <col min="5405" max="5405" width="2.08203125" style="305" customWidth="1"/>
    <col min="5406" max="5634" width="4" style="305"/>
    <col min="5635" max="5635" width="1.6640625" style="305" customWidth="1"/>
    <col min="5636" max="5636" width="2.08203125" style="305" customWidth="1"/>
    <col min="5637" max="5637" width="2.4140625" style="305" customWidth="1"/>
    <col min="5638" max="5656" width="4" style="305" customWidth="1"/>
    <col min="5657" max="5660" width="2.4140625" style="305" customWidth="1"/>
    <col min="5661" max="5661" width="2.08203125" style="305" customWidth="1"/>
    <col min="5662" max="5890" width="4" style="305"/>
    <col min="5891" max="5891" width="1.6640625" style="305" customWidth="1"/>
    <col min="5892" max="5892" width="2.08203125" style="305" customWidth="1"/>
    <col min="5893" max="5893" width="2.4140625" style="305" customWidth="1"/>
    <col min="5894" max="5912" width="4" style="305" customWidth="1"/>
    <col min="5913" max="5916" width="2.4140625" style="305" customWidth="1"/>
    <col min="5917" max="5917" width="2.08203125" style="305" customWidth="1"/>
    <col min="5918" max="6146" width="4" style="305"/>
    <col min="6147" max="6147" width="1.6640625" style="305" customWidth="1"/>
    <col min="6148" max="6148" width="2.08203125" style="305" customWidth="1"/>
    <col min="6149" max="6149" width="2.4140625" style="305" customWidth="1"/>
    <col min="6150" max="6168" width="4" style="305" customWidth="1"/>
    <col min="6169" max="6172" width="2.4140625" style="305" customWidth="1"/>
    <col min="6173" max="6173" width="2.08203125" style="305" customWidth="1"/>
    <col min="6174" max="6402" width="4" style="305"/>
    <col min="6403" max="6403" width="1.6640625" style="305" customWidth="1"/>
    <col min="6404" max="6404" width="2.08203125" style="305" customWidth="1"/>
    <col min="6405" max="6405" width="2.4140625" style="305" customWidth="1"/>
    <col min="6406" max="6424" width="4" style="305" customWidth="1"/>
    <col min="6425" max="6428" width="2.4140625" style="305" customWidth="1"/>
    <col min="6429" max="6429" width="2.08203125" style="305" customWidth="1"/>
    <col min="6430" max="6658" width="4" style="305"/>
    <col min="6659" max="6659" width="1.6640625" style="305" customWidth="1"/>
    <col min="6660" max="6660" width="2.08203125" style="305" customWidth="1"/>
    <col min="6661" max="6661" width="2.4140625" style="305" customWidth="1"/>
    <col min="6662" max="6680" width="4" style="305" customWidth="1"/>
    <col min="6681" max="6684" width="2.4140625" style="305" customWidth="1"/>
    <col min="6685" max="6685" width="2.08203125" style="305" customWidth="1"/>
    <col min="6686" max="6914" width="4" style="305"/>
    <col min="6915" max="6915" width="1.6640625" style="305" customWidth="1"/>
    <col min="6916" max="6916" width="2.08203125" style="305" customWidth="1"/>
    <col min="6917" max="6917" width="2.4140625" style="305" customWidth="1"/>
    <col min="6918" max="6936" width="4" style="305" customWidth="1"/>
    <col min="6937" max="6940" width="2.4140625" style="305" customWidth="1"/>
    <col min="6941" max="6941" width="2.08203125" style="305" customWidth="1"/>
    <col min="6942" max="7170" width="4" style="305"/>
    <col min="7171" max="7171" width="1.6640625" style="305" customWidth="1"/>
    <col min="7172" max="7172" width="2.08203125" style="305" customWidth="1"/>
    <col min="7173" max="7173" width="2.4140625" style="305" customWidth="1"/>
    <col min="7174" max="7192" width="4" style="305" customWidth="1"/>
    <col min="7193" max="7196" width="2.4140625" style="305" customWidth="1"/>
    <col min="7197" max="7197" width="2.08203125" style="305" customWidth="1"/>
    <col min="7198" max="7426" width="4" style="305"/>
    <col min="7427" max="7427" width="1.6640625" style="305" customWidth="1"/>
    <col min="7428" max="7428" width="2.08203125" style="305" customWidth="1"/>
    <col min="7429" max="7429" width="2.4140625" style="305" customWidth="1"/>
    <col min="7430" max="7448" width="4" style="305" customWidth="1"/>
    <col min="7449" max="7452" width="2.4140625" style="305" customWidth="1"/>
    <col min="7453" max="7453" width="2.08203125" style="305" customWidth="1"/>
    <col min="7454" max="7682" width="4" style="305"/>
    <col min="7683" max="7683" width="1.6640625" style="305" customWidth="1"/>
    <col min="7684" max="7684" width="2.08203125" style="305" customWidth="1"/>
    <col min="7685" max="7685" width="2.4140625" style="305" customWidth="1"/>
    <col min="7686" max="7704" width="4" style="305" customWidth="1"/>
    <col min="7705" max="7708" width="2.4140625" style="305" customWidth="1"/>
    <col min="7709" max="7709" width="2.08203125" style="305" customWidth="1"/>
    <col min="7710" max="7938" width="4" style="305"/>
    <col min="7939" max="7939" width="1.6640625" style="305" customWidth="1"/>
    <col min="7940" max="7940" width="2.08203125" style="305" customWidth="1"/>
    <col min="7941" max="7941" width="2.4140625" style="305" customWidth="1"/>
    <col min="7942" max="7960" width="4" style="305" customWidth="1"/>
    <col min="7961" max="7964" width="2.4140625" style="305" customWidth="1"/>
    <col min="7965" max="7965" width="2.08203125" style="305" customWidth="1"/>
    <col min="7966" max="8194" width="4" style="305"/>
    <col min="8195" max="8195" width="1.6640625" style="305" customWidth="1"/>
    <col min="8196" max="8196" width="2.08203125" style="305" customWidth="1"/>
    <col min="8197" max="8197" width="2.4140625" style="305" customWidth="1"/>
    <col min="8198" max="8216" width="4" style="305" customWidth="1"/>
    <col min="8217" max="8220" width="2.4140625" style="305" customWidth="1"/>
    <col min="8221" max="8221" width="2.08203125" style="305" customWidth="1"/>
    <col min="8222" max="8450" width="4" style="305"/>
    <col min="8451" max="8451" width="1.6640625" style="305" customWidth="1"/>
    <col min="8452" max="8452" width="2.08203125" style="305" customWidth="1"/>
    <col min="8453" max="8453" width="2.4140625" style="305" customWidth="1"/>
    <col min="8454" max="8472" width="4" style="305" customWidth="1"/>
    <col min="8473" max="8476" width="2.4140625" style="305" customWidth="1"/>
    <col min="8477" max="8477" width="2.08203125" style="305" customWidth="1"/>
    <col min="8478" max="8706" width="4" style="305"/>
    <col min="8707" max="8707" width="1.6640625" style="305" customWidth="1"/>
    <col min="8708" max="8708" width="2.08203125" style="305" customWidth="1"/>
    <col min="8709" max="8709" width="2.4140625" style="305" customWidth="1"/>
    <col min="8710" max="8728" width="4" style="305" customWidth="1"/>
    <col min="8729" max="8732" width="2.4140625" style="305" customWidth="1"/>
    <col min="8733" max="8733" width="2.08203125" style="305" customWidth="1"/>
    <col min="8734" max="8962" width="4" style="305"/>
    <col min="8963" max="8963" width="1.6640625" style="305" customWidth="1"/>
    <col min="8964" max="8964" width="2.08203125" style="305" customWidth="1"/>
    <col min="8965" max="8965" width="2.4140625" style="305" customWidth="1"/>
    <col min="8966" max="8984" width="4" style="305" customWidth="1"/>
    <col min="8985" max="8988" width="2.4140625" style="305" customWidth="1"/>
    <col min="8989" max="8989" width="2.08203125" style="305" customWidth="1"/>
    <col min="8990" max="9218" width="4" style="305"/>
    <col min="9219" max="9219" width="1.6640625" style="305" customWidth="1"/>
    <col min="9220" max="9220" width="2.08203125" style="305" customWidth="1"/>
    <col min="9221" max="9221" width="2.4140625" style="305" customWidth="1"/>
    <col min="9222" max="9240" width="4" style="305" customWidth="1"/>
    <col min="9241" max="9244" width="2.4140625" style="305" customWidth="1"/>
    <col min="9245" max="9245" width="2.08203125" style="305" customWidth="1"/>
    <col min="9246" max="9474" width="4" style="305"/>
    <col min="9475" max="9475" width="1.6640625" style="305" customWidth="1"/>
    <col min="9476" max="9476" width="2.08203125" style="305" customWidth="1"/>
    <col min="9477" max="9477" width="2.4140625" style="305" customWidth="1"/>
    <col min="9478" max="9496" width="4" style="305" customWidth="1"/>
    <col min="9497" max="9500" width="2.4140625" style="305" customWidth="1"/>
    <col min="9501" max="9501" width="2.08203125" style="305" customWidth="1"/>
    <col min="9502" max="9730" width="4" style="305"/>
    <col min="9731" max="9731" width="1.6640625" style="305" customWidth="1"/>
    <col min="9732" max="9732" width="2.08203125" style="305" customWidth="1"/>
    <col min="9733" max="9733" width="2.4140625" style="305" customWidth="1"/>
    <col min="9734" max="9752" width="4" style="305" customWidth="1"/>
    <col min="9753" max="9756" width="2.4140625" style="305" customWidth="1"/>
    <col min="9757" max="9757" width="2.08203125" style="305" customWidth="1"/>
    <col min="9758" max="9986" width="4" style="305"/>
    <col min="9987" max="9987" width="1.6640625" style="305" customWidth="1"/>
    <col min="9988" max="9988" width="2.08203125" style="305" customWidth="1"/>
    <col min="9989" max="9989" width="2.4140625" style="305" customWidth="1"/>
    <col min="9990" max="10008" width="4" style="305" customWidth="1"/>
    <col min="10009" max="10012" width="2.4140625" style="305" customWidth="1"/>
    <col min="10013" max="10013" width="2.08203125" style="305" customWidth="1"/>
    <col min="10014" max="10242" width="4" style="305"/>
    <col min="10243" max="10243" width="1.6640625" style="305" customWidth="1"/>
    <col min="10244" max="10244" width="2.08203125" style="305" customWidth="1"/>
    <col min="10245" max="10245" width="2.4140625" style="305" customWidth="1"/>
    <col min="10246" max="10264" width="4" style="305" customWidth="1"/>
    <col min="10265" max="10268" width="2.4140625" style="305" customWidth="1"/>
    <col min="10269" max="10269" width="2.08203125" style="305" customWidth="1"/>
    <col min="10270" max="10498" width="4" style="305"/>
    <col min="10499" max="10499" width="1.6640625" style="305" customWidth="1"/>
    <col min="10500" max="10500" width="2.08203125" style="305" customWidth="1"/>
    <col min="10501" max="10501" width="2.4140625" style="305" customWidth="1"/>
    <col min="10502" max="10520" width="4" style="305" customWidth="1"/>
    <col min="10521" max="10524" width="2.4140625" style="305" customWidth="1"/>
    <col min="10525" max="10525" width="2.08203125" style="305" customWidth="1"/>
    <col min="10526" max="10754" width="4" style="305"/>
    <col min="10755" max="10755" width="1.6640625" style="305" customWidth="1"/>
    <col min="10756" max="10756" width="2.08203125" style="305" customWidth="1"/>
    <col min="10757" max="10757" width="2.4140625" style="305" customWidth="1"/>
    <col min="10758" max="10776" width="4" style="305" customWidth="1"/>
    <col min="10777" max="10780" width="2.4140625" style="305" customWidth="1"/>
    <col min="10781" max="10781" width="2.08203125" style="305" customWidth="1"/>
    <col min="10782" max="11010" width="4" style="305"/>
    <col min="11011" max="11011" width="1.6640625" style="305" customWidth="1"/>
    <col min="11012" max="11012" width="2.08203125" style="305" customWidth="1"/>
    <col min="11013" max="11013" width="2.4140625" style="305" customWidth="1"/>
    <col min="11014" max="11032" width="4" style="305" customWidth="1"/>
    <col min="11033" max="11036" width="2.4140625" style="305" customWidth="1"/>
    <col min="11037" max="11037" width="2.08203125" style="305" customWidth="1"/>
    <col min="11038" max="11266" width="4" style="305"/>
    <col min="11267" max="11267" width="1.6640625" style="305" customWidth="1"/>
    <col min="11268" max="11268" width="2.08203125" style="305" customWidth="1"/>
    <col min="11269" max="11269" width="2.4140625" style="305" customWidth="1"/>
    <col min="11270" max="11288" width="4" style="305" customWidth="1"/>
    <col min="11289" max="11292" width="2.4140625" style="305" customWidth="1"/>
    <col min="11293" max="11293" width="2.08203125" style="305" customWidth="1"/>
    <col min="11294" max="11522" width="4" style="305"/>
    <col min="11523" max="11523" width="1.6640625" style="305" customWidth="1"/>
    <col min="11524" max="11524" width="2.08203125" style="305" customWidth="1"/>
    <col min="11525" max="11525" width="2.4140625" style="305" customWidth="1"/>
    <col min="11526" max="11544" width="4" style="305" customWidth="1"/>
    <col min="11545" max="11548" width="2.4140625" style="305" customWidth="1"/>
    <col min="11549" max="11549" width="2.08203125" style="305" customWidth="1"/>
    <col min="11550" max="11778" width="4" style="305"/>
    <col min="11779" max="11779" width="1.6640625" style="305" customWidth="1"/>
    <col min="11780" max="11780" width="2.08203125" style="305" customWidth="1"/>
    <col min="11781" max="11781" width="2.4140625" style="305" customWidth="1"/>
    <col min="11782" max="11800" width="4" style="305" customWidth="1"/>
    <col min="11801" max="11804" width="2.4140625" style="305" customWidth="1"/>
    <col min="11805" max="11805" width="2.08203125" style="305" customWidth="1"/>
    <col min="11806" max="12034" width="4" style="305"/>
    <col min="12035" max="12035" width="1.6640625" style="305" customWidth="1"/>
    <col min="12036" max="12036" width="2.08203125" style="305" customWidth="1"/>
    <col min="12037" max="12037" width="2.4140625" style="305" customWidth="1"/>
    <col min="12038" max="12056" width="4" style="305" customWidth="1"/>
    <col min="12057" max="12060" width="2.4140625" style="305" customWidth="1"/>
    <col min="12061" max="12061" width="2.08203125" style="305" customWidth="1"/>
    <col min="12062" max="12290" width="4" style="305"/>
    <col min="12291" max="12291" width="1.6640625" style="305" customWidth="1"/>
    <col min="12292" max="12292" width="2.08203125" style="305" customWidth="1"/>
    <col min="12293" max="12293" width="2.4140625" style="305" customWidth="1"/>
    <col min="12294" max="12312" width="4" style="305" customWidth="1"/>
    <col min="12313" max="12316" width="2.4140625" style="305" customWidth="1"/>
    <col min="12317" max="12317" width="2.08203125" style="305" customWidth="1"/>
    <col min="12318" max="12546" width="4" style="305"/>
    <col min="12547" max="12547" width="1.6640625" style="305" customWidth="1"/>
    <col min="12548" max="12548" width="2.08203125" style="305" customWidth="1"/>
    <col min="12549" max="12549" width="2.4140625" style="305" customWidth="1"/>
    <col min="12550" max="12568" width="4" style="305" customWidth="1"/>
    <col min="12569" max="12572" width="2.4140625" style="305" customWidth="1"/>
    <col min="12573" max="12573" width="2.08203125" style="305" customWidth="1"/>
    <col min="12574" max="12802" width="4" style="305"/>
    <col min="12803" max="12803" width="1.6640625" style="305" customWidth="1"/>
    <col min="12804" max="12804" width="2.08203125" style="305" customWidth="1"/>
    <col min="12805" max="12805" width="2.4140625" style="305" customWidth="1"/>
    <col min="12806" max="12824" width="4" style="305" customWidth="1"/>
    <col min="12825" max="12828" width="2.4140625" style="305" customWidth="1"/>
    <col min="12829" max="12829" width="2.08203125" style="305" customWidth="1"/>
    <col min="12830" max="13058" width="4" style="305"/>
    <col min="13059" max="13059" width="1.6640625" style="305" customWidth="1"/>
    <col min="13060" max="13060" width="2.08203125" style="305" customWidth="1"/>
    <col min="13061" max="13061" width="2.4140625" style="305" customWidth="1"/>
    <col min="13062" max="13080" width="4" style="305" customWidth="1"/>
    <col min="13081" max="13084" width="2.4140625" style="305" customWidth="1"/>
    <col min="13085" max="13085" width="2.08203125" style="305" customWidth="1"/>
    <col min="13086" max="13314" width="4" style="305"/>
    <col min="13315" max="13315" width="1.6640625" style="305" customWidth="1"/>
    <col min="13316" max="13316" width="2.08203125" style="305" customWidth="1"/>
    <col min="13317" max="13317" width="2.4140625" style="305" customWidth="1"/>
    <col min="13318" max="13336" width="4" style="305" customWidth="1"/>
    <col min="13337" max="13340" width="2.4140625" style="305" customWidth="1"/>
    <col min="13341" max="13341" width="2.08203125" style="305" customWidth="1"/>
    <col min="13342" max="13570" width="4" style="305"/>
    <col min="13571" max="13571" width="1.6640625" style="305" customWidth="1"/>
    <col min="13572" max="13572" width="2.08203125" style="305" customWidth="1"/>
    <col min="13573" max="13573" width="2.4140625" style="305" customWidth="1"/>
    <col min="13574" max="13592" width="4" style="305" customWidth="1"/>
    <col min="13593" max="13596" width="2.4140625" style="305" customWidth="1"/>
    <col min="13597" max="13597" width="2.08203125" style="305" customWidth="1"/>
    <col min="13598" max="13826" width="4" style="305"/>
    <col min="13827" max="13827" width="1.6640625" style="305" customWidth="1"/>
    <col min="13828" max="13828" width="2.08203125" style="305" customWidth="1"/>
    <col min="13829" max="13829" width="2.4140625" style="305" customWidth="1"/>
    <col min="13830" max="13848" width="4" style="305" customWidth="1"/>
    <col min="13849" max="13852" width="2.4140625" style="305" customWidth="1"/>
    <col min="13853" max="13853" width="2.08203125" style="305" customWidth="1"/>
    <col min="13854" max="14082" width="4" style="305"/>
    <col min="14083" max="14083" width="1.6640625" style="305" customWidth="1"/>
    <col min="14084" max="14084" width="2.08203125" style="305" customWidth="1"/>
    <col min="14085" max="14085" width="2.4140625" style="305" customWidth="1"/>
    <col min="14086" max="14104" width="4" style="305" customWidth="1"/>
    <col min="14105" max="14108" width="2.4140625" style="305" customWidth="1"/>
    <col min="14109" max="14109" width="2.08203125" style="305" customWidth="1"/>
    <col min="14110" max="14338" width="4" style="305"/>
    <col min="14339" max="14339" width="1.6640625" style="305" customWidth="1"/>
    <col min="14340" max="14340" width="2.08203125" style="305" customWidth="1"/>
    <col min="14341" max="14341" width="2.4140625" style="305" customWidth="1"/>
    <col min="14342" max="14360" width="4" style="305" customWidth="1"/>
    <col min="14361" max="14364" width="2.4140625" style="305" customWidth="1"/>
    <col min="14365" max="14365" width="2.08203125" style="305" customWidth="1"/>
    <col min="14366" max="14594" width="4" style="305"/>
    <col min="14595" max="14595" width="1.6640625" style="305" customWidth="1"/>
    <col min="14596" max="14596" width="2.08203125" style="305" customWidth="1"/>
    <col min="14597" max="14597" width="2.4140625" style="305" customWidth="1"/>
    <col min="14598" max="14616" width="4" style="305" customWidth="1"/>
    <col min="14617" max="14620" width="2.4140625" style="305" customWidth="1"/>
    <col min="14621" max="14621" width="2.08203125" style="305" customWidth="1"/>
    <col min="14622" max="14850" width="4" style="305"/>
    <col min="14851" max="14851" width="1.6640625" style="305" customWidth="1"/>
    <col min="14852" max="14852" width="2.08203125" style="305" customWidth="1"/>
    <col min="14853" max="14853" width="2.4140625" style="305" customWidth="1"/>
    <col min="14854" max="14872" width="4" style="305" customWidth="1"/>
    <col min="14873" max="14876" width="2.4140625" style="305" customWidth="1"/>
    <col min="14877" max="14877" width="2.08203125" style="305" customWidth="1"/>
    <col min="14878" max="15106" width="4" style="305"/>
    <col min="15107" max="15107" width="1.6640625" style="305" customWidth="1"/>
    <col min="15108" max="15108" width="2.08203125" style="305" customWidth="1"/>
    <col min="15109" max="15109" width="2.4140625" style="305" customWidth="1"/>
    <col min="15110" max="15128" width="4" style="305" customWidth="1"/>
    <col min="15129" max="15132" width="2.4140625" style="305" customWidth="1"/>
    <col min="15133" max="15133" width="2.08203125" style="305" customWidth="1"/>
    <col min="15134" max="15362" width="4" style="305"/>
    <col min="15363" max="15363" width="1.6640625" style="305" customWidth="1"/>
    <col min="15364" max="15364" width="2.08203125" style="305" customWidth="1"/>
    <col min="15365" max="15365" width="2.4140625" style="305" customWidth="1"/>
    <col min="15366" max="15384" width="4" style="305" customWidth="1"/>
    <col min="15385" max="15388" width="2.4140625" style="305" customWidth="1"/>
    <col min="15389" max="15389" width="2.08203125" style="305" customWidth="1"/>
    <col min="15390" max="15618" width="4" style="305"/>
    <col min="15619" max="15619" width="1.6640625" style="305" customWidth="1"/>
    <col min="15620" max="15620" width="2.08203125" style="305" customWidth="1"/>
    <col min="15621" max="15621" width="2.4140625" style="305" customWidth="1"/>
    <col min="15622" max="15640" width="4" style="305" customWidth="1"/>
    <col min="15641" max="15644" width="2.4140625" style="305" customWidth="1"/>
    <col min="15645" max="15645" width="2.08203125" style="305" customWidth="1"/>
    <col min="15646" max="15874" width="4" style="305"/>
    <col min="15875" max="15875" width="1.6640625" style="305" customWidth="1"/>
    <col min="15876" max="15876" width="2.08203125" style="305" customWidth="1"/>
    <col min="15877" max="15877" width="2.4140625" style="305" customWidth="1"/>
    <col min="15878" max="15896" width="4" style="305" customWidth="1"/>
    <col min="15897" max="15900" width="2.4140625" style="305" customWidth="1"/>
    <col min="15901" max="15901" width="2.08203125" style="305" customWidth="1"/>
    <col min="15902" max="16130" width="4" style="305"/>
    <col min="16131" max="16131" width="1.6640625" style="305" customWidth="1"/>
    <col min="16132" max="16132" width="2.08203125" style="305" customWidth="1"/>
    <col min="16133" max="16133" width="2.4140625" style="305" customWidth="1"/>
    <col min="16134" max="16152" width="4" style="305" customWidth="1"/>
    <col min="16153" max="16156" width="2.4140625" style="305" customWidth="1"/>
    <col min="16157" max="16157" width="2.08203125" style="305" customWidth="1"/>
    <col min="16158" max="16384" width="4" style="305"/>
  </cols>
  <sheetData>
    <row r="1" spans="2:32" x14ac:dyDescent="0.55000000000000004">
      <c r="B1" s="1162" t="s">
        <v>493</v>
      </c>
      <c r="C1" s="1162"/>
      <c r="D1" s="1162"/>
      <c r="E1" s="1162"/>
      <c r="F1" s="303"/>
      <c r="G1" s="303"/>
      <c r="H1" s="303"/>
      <c r="I1" s="303"/>
      <c r="J1" s="303"/>
      <c r="K1" s="303"/>
      <c r="L1" s="303"/>
      <c r="M1" s="303"/>
      <c r="N1" s="303"/>
      <c r="O1" s="303"/>
      <c r="P1" s="303"/>
      <c r="Q1" s="303"/>
      <c r="R1" s="303"/>
      <c r="S1" s="303"/>
      <c r="T1" s="303"/>
      <c r="U1" s="303"/>
      <c r="V1" s="303"/>
      <c r="W1" s="304"/>
      <c r="X1" s="304"/>
      <c r="Y1" s="303"/>
      <c r="Z1" s="303"/>
      <c r="AA1" s="303"/>
      <c r="AB1" s="303"/>
      <c r="AC1" s="303"/>
    </row>
    <row r="2" spans="2:32" x14ac:dyDescent="0.55000000000000004">
      <c r="B2" s="303"/>
      <c r="C2" s="303"/>
      <c r="D2" s="303"/>
      <c r="E2" s="303"/>
      <c r="F2" s="303"/>
      <c r="G2" s="303"/>
      <c r="H2" s="303"/>
      <c r="I2" s="303"/>
      <c r="J2" s="303"/>
      <c r="K2" s="303"/>
      <c r="L2" s="303"/>
      <c r="M2" s="303"/>
      <c r="N2" s="303"/>
      <c r="O2" s="303"/>
      <c r="P2" s="303"/>
      <c r="Q2" s="303"/>
      <c r="R2" s="303"/>
      <c r="S2" s="303"/>
      <c r="T2" s="303"/>
      <c r="U2" s="303"/>
      <c r="V2" s="303"/>
      <c r="W2" s="303"/>
      <c r="X2" s="303"/>
      <c r="Y2" s="303"/>
      <c r="Z2" s="303"/>
      <c r="AA2" s="303"/>
      <c r="AB2" s="303"/>
      <c r="AC2" s="303"/>
    </row>
    <row r="3" spans="2:32" x14ac:dyDescent="0.55000000000000004">
      <c r="B3" s="303"/>
      <c r="C3" s="303"/>
      <c r="D3" s="303"/>
      <c r="E3" s="303"/>
      <c r="F3" s="303"/>
      <c r="G3" s="303"/>
      <c r="H3" s="303"/>
      <c r="I3" s="303"/>
      <c r="J3" s="303"/>
      <c r="K3" s="303"/>
      <c r="L3" s="303"/>
      <c r="M3" s="303"/>
      <c r="N3" s="303"/>
      <c r="O3" s="303"/>
      <c r="P3" s="303"/>
      <c r="Q3" s="303"/>
      <c r="R3" s="303"/>
      <c r="S3" s="303"/>
      <c r="T3" s="303"/>
      <c r="U3" s="1163" t="s">
        <v>494</v>
      </c>
      <c r="V3" s="1163"/>
      <c r="W3" s="1163"/>
      <c r="X3" s="1163"/>
      <c r="Y3" s="1163"/>
      <c r="Z3" s="1163"/>
      <c r="AA3" s="1163"/>
      <c r="AB3" s="1163"/>
      <c r="AC3" s="303"/>
    </row>
    <row r="4" spans="2:32" x14ac:dyDescent="0.55000000000000004">
      <c r="B4" s="303"/>
      <c r="C4" s="303"/>
      <c r="D4" s="303"/>
      <c r="E4" s="303"/>
      <c r="F4" s="303"/>
      <c r="G4" s="303"/>
      <c r="H4" s="303"/>
      <c r="I4" s="303"/>
      <c r="J4" s="303"/>
      <c r="K4" s="303"/>
      <c r="L4" s="303"/>
      <c r="M4" s="303"/>
      <c r="N4" s="303"/>
      <c r="O4" s="303"/>
      <c r="P4" s="303"/>
      <c r="Q4" s="303"/>
      <c r="R4" s="303"/>
      <c r="S4" s="303"/>
      <c r="T4" s="303"/>
      <c r="U4" s="303"/>
      <c r="V4" s="303"/>
      <c r="W4" s="303"/>
      <c r="X4" s="303"/>
      <c r="Y4" s="303"/>
      <c r="Z4" s="303"/>
      <c r="AA4" s="303"/>
      <c r="AB4" s="303"/>
      <c r="AC4" s="303"/>
    </row>
    <row r="5" spans="2:32" x14ac:dyDescent="0.55000000000000004">
      <c r="B5" s="306"/>
      <c r="C5" s="1164"/>
      <c r="D5" s="1164"/>
      <c r="E5" s="1164"/>
      <c r="F5" s="1164"/>
      <c r="G5" s="1164"/>
      <c r="H5" s="1164"/>
      <c r="I5" s="1164"/>
      <c r="J5" s="1164"/>
      <c r="K5" s="1164"/>
      <c r="L5" s="1164"/>
      <c r="M5" s="1164"/>
      <c r="N5" s="1164"/>
      <c r="O5" s="1164"/>
      <c r="P5" s="1164"/>
      <c r="Q5" s="1164"/>
      <c r="R5" s="1164"/>
      <c r="S5" s="1164"/>
      <c r="T5" s="1164"/>
      <c r="U5" s="1164"/>
      <c r="V5" s="1164"/>
      <c r="W5" s="1164"/>
      <c r="X5" s="1164"/>
      <c r="Y5" s="1164"/>
      <c r="Z5" s="1164"/>
      <c r="AA5" s="1164"/>
      <c r="AB5" s="1164"/>
      <c r="AC5" s="306"/>
    </row>
    <row r="6" spans="2:32" ht="16.5" x14ac:dyDescent="0.55000000000000004">
      <c r="B6" s="306"/>
      <c r="C6" s="1117" t="s">
        <v>495</v>
      </c>
      <c r="D6" s="1117"/>
      <c r="E6" s="1117"/>
      <c r="F6" s="1117"/>
      <c r="G6" s="1117"/>
      <c r="H6" s="1117"/>
      <c r="I6" s="1117"/>
      <c r="J6" s="1117"/>
      <c r="K6" s="1117"/>
      <c r="L6" s="1117"/>
      <c r="M6" s="1117"/>
      <c r="N6" s="1117"/>
      <c r="O6" s="1117"/>
      <c r="P6" s="1117"/>
      <c r="Q6" s="1117"/>
      <c r="R6" s="1117"/>
      <c r="S6" s="1117"/>
      <c r="T6" s="1117"/>
      <c r="U6" s="1117"/>
      <c r="V6" s="1117"/>
      <c r="W6" s="1117"/>
      <c r="X6" s="1117"/>
      <c r="Y6" s="1117"/>
      <c r="Z6" s="1117"/>
      <c r="AA6" s="1117"/>
      <c r="AB6" s="1117"/>
      <c r="AC6" s="306"/>
    </row>
    <row r="7" spans="2:32" x14ac:dyDescent="0.55000000000000004">
      <c r="B7" s="306"/>
      <c r="C7" s="306"/>
      <c r="D7" s="306"/>
      <c r="E7" s="306"/>
      <c r="F7" s="306"/>
      <c r="G7" s="306"/>
      <c r="H7" s="306"/>
      <c r="I7" s="306"/>
      <c r="J7" s="306"/>
      <c r="K7" s="306"/>
      <c r="L7" s="306"/>
      <c r="M7" s="306"/>
      <c r="N7" s="306"/>
      <c r="O7" s="306"/>
      <c r="P7" s="306"/>
      <c r="Q7" s="306"/>
      <c r="R7" s="306"/>
      <c r="S7" s="306"/>
      <c r="T7" s="306"/>
      <c r="U7" s="306"/>
      <c r="V7" s="306"/>
      <c r="W7" s="306"/>
      <c r="X7" s="306"/>
      <c r="Y7" s="306"/>
      <c r="Z7" s="306"/>
      <c r="AA7" s="306"/>
      <c r="AB7" s="306"/>
      <c r="AC7" s="306"/>
    </row>
    <row r="8" spans="2:32" ht="23.25" customHeight="1" x14ac:dyDescent="0.55000000000000004">
      <c r="B8" s="306"/>
      <c r="C8" s="827" t="s">
        <v>496</v>
      </c>
      <c r="D8" s="1165"/>
      <c r="E8" s="1165"/>
      <c r="F8" s="1165"/>
      <c r="G8" s="828"/>
      <c r="H8" s="707"/>
      <c r="I8" s="707"/>
      <c r="J8" s="707"/>
      <c r="K8" s="707"/>
      <c r="L8" s="707"/>
      <c r="M8" s="707"/>
      <c r="N8" s="707"/>
      <c r="O8" s="707"/>
      <c r="P8" s="707"/>
      <c r="Q8" s="707"/>
      <c r="R8" s="707"/>
      <c r="S8" s="707"/>
      <c r="T8" s="707"/>
      <c r="U8" s="707"/>
      <c r="V8" s="707"/>
      <c r="W8" s="707"/>
      <c r="X8" s="707"/>
      <c r="Y8" s="707"/>
      <c r="Z8" s="707"/>
      <c r="AA8" s="707"/>
      <c r="AB8" s="708"/>
      <c r="AC8" s="306"/>
    </row>
    <row r="9" spans="2:32" ht="23.25" customHeight="1" x14ac:dyDescent="0.55000000000000004">
      <c r="B9" s="306"/>
      <c r="C9" s="827" t="s">
        <v>497</v>
      </c>
      <c r="D9" s="1165"/>
      <c r="E9" s="1165"/>
      <c r="F9" s="1165"/>
      <c r="G9" s="828"/>
      <c r="H9" s="1165" t="s">
        <v>498</v>
      </c>
      <c r="I9" s="1165"/>
      <c r="J9" s="1165"/>
      <c r="K9" s="1165"/>
      <c r="L9" s="1165"/>
      <c r="M9" s="1165"/>
      <c r="N9" s="1165"/>
      <c r="O9" s="1165"/>
      <c r="P9" s="1165"/>
      <c r="Q9" s="1165"/>
      <c r="R9" s="1165"/>
      <c r="S9" s="1165"/>
      <c r="T9" s="1165"/>
      <c r="U9" s="1165"/>
      <c r="V9" s="1165"/>
      <c r="W9" s="1165"/>
      <c r="X9" s="1165"/>
      <c r="Y9" s="1165"/>
      <c r="Z9" s="1165"/>
      <c r="AA9" s="1165"/>
      <c r="AB9" s="828"/>
      <c r="AC9" s="306"/>
    </row>
    <row r="10" spans="2:32" ht="3" customHeight="1" x14ac:dyDescent="0.55000000000000004">
      <c r="B10" s="306"/>
      <c r="C10" s="307"/>
      <c r="D10" s="307"/>
      <c r="E10" s="307"/>
      <c r="F10" s="307"/>
      <c r="G10" s="307"/>
      <c r="H10" s="308"/>
      <c r="I10" s="308"/>
      <c r="J10" s="308"/>
      <c r="K10" s="308"/>
      <c r="L10" s="308"/>
      <c r="M10" s="308"/>
      <c r="N10" s="308"/>
      <c r="O10" s="308"/>
      <c r="P10" s="308"/>
      <c r="Q10" s="308"/>
      <c r="R10" s="308"/>
      <c r="S10" s="308"/>
      <c r="T10" s="308"/>
      <c r="U10" s="308"/>
      <c r="V10" s="308"/>
      <c r="W10" s="308"/>
      <c r="X10" s="308"/>
      <c r="Y10" s="308"/>
      <c r="Z10" s="308"/>
      <c r="AA10" s="308"/>
      <c r="AB10" s="308"/>
      <c r="AC10" s="306"/>
      <c r="AF10" s="309"/>
    </row>
    <row r="11" spans="2:32" ht="13.5" customHeight="1" x14ac:dyDescent="0.55000000000000004">
      <c r="B11" s="306"/>
      <c r="C11" s="1188"/>
      <c r="D11" s="1188"/>
      <c r="E11" s="1188"/>
      <c r="F11" s="1188"/>
      <c r="G11" s="1188"/>
      <c r="H11" s="1188"/>
      <c r="I11" s="1188"/>
      <c r="J11" s="1188"/>
      <c r="K11" s="1188"/>
      <c r="L11" s="1188"/>
      <c r="M11" s="1188"/>
      <c r="N11" s="1188"/>
      <c r="O11" s="1188"/>
      <c r="P11" s="1188"/>
      <c r="Q11" s="1188"/>
      <c r="R11" s="1188"/>
      <c r="S11" s="1188"/>
      <c r="T11" s="1188"/>
      <c r="U11" s="1188"/>
      <c r="V11" s="1188"/>
      <c r="W11" s="1188"/>
      <c r="X11" s="1188"/>
      <c r="Y11" s="1188"/>
      <c r="Z11" s="1188"/>
      <c r="AA11" s="1188"/>
      <c r="AB11" s="1188"/>
      <c r="AC11" s="306"/>
      <c r="AF11" s="309"/>
    </row>
    <row r="12" spans="2:32" ht="6" customHeight="1" x14ac:dyDescent="0.55000000000000004">
      <c r="B12" s="310"/>
      <c r="C12" s="310"/>
      <c r="D12" s="310"/>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row>
    <row r="13" spans="2:32" ht="17.25" customHeight="1" x14ac:dyDescent="0.55000000000000004">
      <c r="B13" s="311"/>
      <c r="C13" s="312"/>
      <c r="D13" s="312"/>
      <c r="E13" s="312"/>
      <c r="F13" s="312"/>
      <c r="G13" s="312"/>
      <c r="H13" s="312"/>
      <c r="I13" s="312"/>
      <c r="J13" s="312"/>
      <c r="K13" s="312"/>
      <c r="L13" s="312"/>
      <c r="M13" s="312"/>
      <c r="N13" s="312"/>
      <c r="O13" s="312"/>
      <c r="P13" s="312"/>
      <c r="Q13" s="312"/>
      <c r="R13" s="312"/>
      <c r="S13" s="312"/>
      <c r="T13" s="312"/>
      <c r="U13" s="312"/>
      <c r="V13" s="312"/>
      <c r="W13" s="312"/>
      <c r="X13" s="312"/>
      <c r="Y13" s="312"/>
      <c r="Z13" s="312"/>
      <c r="AA13" s="312"/>
      <c r="AB13" s="312"/>
      <c r="AC13" s="313"/>
    </row>
    <row r="14" spans="2:32" ht="37.5" customHeight="1" x14ac:dyDescent="0.55000000000000004">
      <c r="B14" s="314"/>
      <c r="C14" s="306"/>
      <c r="D14" s="1189" t="s">
        <v>499</v>
      </c>
      <c r="E14" s="1190"/>
      <c r="F14" s="1190"/>
      <c r="G14" s="1190"/>
      <c r="H14" s="1190"/>
      <c r="I14" s="1190"/>
      <c r="J14" s="1190"/>
      <c r="K14" s="1190"/>
      <c r="L14" s="1190"/>
      <c r="M14" s="1190"/>
      <c r="N14" s="1190"/>
      <c r="O14" s="1190"/>
      <c r="P14" s="1190"/>
      <c r="Q14" s="1190"/>
      <c r="R14" s="1190"/>
      <c r="S14" s="1190"/>
      <c r="T14" s="1190"/>
      <c r="U14" s="1190"/>
      <c r="V14" s="1190"/>
      <c r="W14" s="1190"/>
      <c r="X14" s="1190"/>
      <c r="Y14" s="1190"/>
      <c r="Z14" s="1190"/>
      <c r="AA14" s="1190"/>
      <c r="AB14" s="1190"/>
      <c r="AC14" s="315"/>
    </row>
    <row r="15" spans="2:32" ht="9" customHeight="1" thickBot="1" x14ac:dyDescent="0.6">
      <c r="B15" s="314"/>
      <c r="C15" s="306"/>
      <c r="D15" s="316"/>
      <c r="E15" s="317"/>
      <c r="F15" s="317"/>
      <c r="G15" s="317"/>
      <c r="H15" s="317"/>
      <c r="I15" s="317"/>
      <c r="J15" s="318"/>
      <c r="K15" s="318"/>
      <c r="L15" s="318"/>
      <c r="M15" s="318"/>
      <c r="N15" s="318"/>
      <c r="O15" s="318"/>
      <c r="P15" s="318"/>
      <c r="Q15" s="318"/>
      <c r="R15" s="318"/>
      <c r="S15" s="318"/>
      <c r="T15" s="318"/>
      <c r="U15" s="318"/>
      <c r="V15" s="318"/>
      <c r="W15" s="318"/>
      <c r="X15" s="318"/>
      <c r="Y15" s="110"/>
      <c r="Z15" s="110"/>
      <c r="AA15" s="110"/>
      <c r="AB15" s="110"/>
      <c r="AC15" s="315"/>
    </row>
    <row r="16" spans="2:32" ht="17.25" customHeight="1" thickBot="1" x14ac:dyDescent="0.6">
      <c r="B16" s="314"/>
      <c r="C16" s="306"/>
      <c r="D16" s="110"/>
      <c r="E16" s="317"/>
      <c r="F16" s="317"/>
      <c r="G16" s="317"/>
      <c r="H16" s="317"/>
      <c r="I16" s="317"/>
      <c r="J16" s="318"/>
      <c r="K16" s="318"/>
      <c r="L16" s="318"/>
      <c r="M16" s="318"/>
      <c r="N16" s="318"/>
      <c r="O16" s="318"/>
      <c r="P16" s="318"/>
      <c r="Q16" s="318"/>
      <c r="R16" s="318"/>
      <c r="S16" s="318"/>
      <c r="T16" s="318"/>
      <c r="U16" s="319"/>
      <c r="V16" s="320" t="s">
        <v>500</v>
      </c>
      <c r="W16" s="318"/>
      <c r="X16" s="318"/>
      <c r="Y16" s="1191" t="s">
        <v>501</v>
      </c>
      <c r="Z16" s="1192"/>
      <c r="AA16" s="1193"/>
      <c r="AB16" s="306"/>
      <c r="AC16" s="321"/>
    </row>
    <row r="17" spans="2:29" ht="17.25" customHeight="1" x14ac:dyDescent="0.55000000000000004">
      <c r="B17" s="314"/>
      <c r="C17" s="306"/>
      <c r="D17" s="110"/>
      <c r="E17" s="317"/>
      <c r="F17" s="317"/>
      <c r="G17" s="317"/>
      <c r="H17" s="317"/>
      <c r="I17" s="317"/>
      <c r="J17" s="318"/>
      <c r="K17" s="318"/>
      <c r="L17" s="318"/>
      <c r="M17" s="318"/>
      <c r="N17" s="318"/>
      <c r="O17" s="318"/>
      <c r="P17" s="318"/>
      <c r="Q17" s="318"/>
      <c r="R17" s="318"/>
      <c r="S17" s="318"/>
      <c r="T17" s="318"/>
      <c r="U17" s="318"/>
      <c r="V17" s="318"/>
      <c r="W17" s="318"/>
      <c r="X17" s="318"/>
      <c r="Y17" s="297"/>
      <c r="Z17" s="297"/>
      <c r="AA17" s="297"/>
      <c r="AB17" s="306"/>
      <c r="AC17" s="321"/>
    </row>
    <row r="18" spans="2:29" ht="37.5" customHeight="1" x14ac:dyDescent="0.55000000000000004">
      <c r="B18" s="314"/>
      <c r="C18" s="306"/>
      <c r="D18" s="1189" t="s">
        <v>502</v>
      </c>
      <c r="E18" s="1189"/>
      <c r="F18" s="1189"/>
      <c r="G18" s="1189"/>
      <c r="H18" s="1189"/>
      <c r="I18" s="1189"/>
      <c r="J18" s="1189"/>
      <c r="K18" s="1189"/>
      <c r="L18" s="1189"/>
      <c r="M18" s="1189"/>
      <c r="N18" s="1189"/>
      <c r="O18" s="1189"/>
      <c r="P18" s="1189"/>
      <c r="Q18" s="1189"/>
      <c r="R18" s="1189"/>
      <c r="S18" s="1189"/>
      <c r="T18" s="1189"/>
      <c r="U18" s="1189"/>
      <c r="V18" s="1189"/>
      <c r="W18" s="1189"/>
      <c r="X18" s="1189"/>
      <c r="Y18" s="1189"/>
      <c r="Z18" s="1189"/>
      <c r="AA18" s="1189"/>
      <c r="AB18" s="1189"/>
      <c r="AC18" s="321"/>
    </row>
    <row r="19" spans="2:29" ht="20.25" customHeight="1" x14ac:dyDescent="0.55000000000000004">
      <c r="B19" s="314"/>
      <c r="C19" s="306"/>
      <c r="D19" s="110"/>
      <c r="E19" s="110" t="s">
        <v>503</v>
      </c>
      <c r="F19" s="306"/>
      <c r="G19" s="306"/>
      <c r="H19" s="306"/>
      <c r="I19" s="306"/>
      <c r="J19" s="306"/>
      <c r="K19" s="306"/>
      <c r="L19" s="306"/>
      <c r="M19" s="306"/>
      <c r="N19" s="306"/>
      <c r="O19" s="306"/>
      <c r="P19" s="306"/>
      <c r="Q19" s="306"/>
      <c r="R19" s="306"/>
      <c r="S19" s="306"/>
      <c r="T19" s="306"/>
      <c r="U19" s="306"/>
      <c r="V19" s="306"/>
      <c r="W19" s="306"/>
      <c r="X19" s="306"/>
      <c r="Y19" s="306"/>
      <c r="Z19" s="306"/>
      <c r="AA19" s="322"/>
      <c r="AB19" s="306"/>
      <c r="AC19" s="321"/>
    </row>
    <row r="20" spans="2:29" ht="18.75" customHeight="1" x14ac:dyDescent="0.55000000000000004">
      <c r="B20" s="314"/>
      <c r="C20" s="306"/>
      <c r="D20" s="306"/>
      <c r="E20" s="323" t="s">
        <v>504</v>
      </c>
      <c r="F20" s="323"/>
      <c r="G20" s="324"/>
      <c r="H20" s="324"/>
      <c r="I20" s="324"/>
      <c r="J20" s="325"/>
      <c r="K20" s="325"/>
      <c r="L20" s="325"/>
      <c r="M20" s="325"/>
      <c r="N20" s="325"/>
      <c r="O20" s="325"/>
      <c r="P20" s="325"/>
      <c r="Q20" s="325"/>
      <c r="R20" s="325"/>
      <c r="S20" s="325"/>
      <c r="T20" s="325"/>
      <c r="U20" s="325"/>
      <c r="V20" s="306"/>
      <c r="W20" s="306"/>
      <c r="X20" s="306"/>
      <c r="Y20" s="306"/>
      <c r="Z20" s="306"/>
      <c r="AA20" s="322"/>
      <c r="AB20" s="306"/>
      <c r="AC20" s="321"/>
    </row>
    <row r="21" spans="2:29" ht="18.75" customHeight="1" x14ac:dyDescent="0.55000000000000004">
      <c r="B21" s="314"/>
      <c r="C21" s="306"/>
      <c r="D21" s="306"/>
      <c r="E21" s="110"/>
      <c r="F21" s="306"/>
      <c r="G21" s="110"/>
      <c r="H21" s="326" t="s">
        <v>505</v>
      </c>
      <c r="I21" s="326"/>
      <c r="J21" s="327"/>
      <c r="K21" s="327"/>
      <c r="L21" s="327"/>
      <c r="M21" s="327"/>
      <c r="N21" s="327"/>
      <c r="O21" s="328"/>
      <c r="P21" s="328"/>
      <c r="Q21" s="328"/>
      <c r="R21" s="328"/>
      <c r="S21" s="328"/>
      <c r="T21" s="328"/>
      <c r="U21" s="328"/>
      <c r="V21" s="306"/>
      <c r="W21" s="306"/>
      <c r="X21" s="306"/>
      <c r="Y21" s="306"/>
      <c r="Z21" s="306"/>
      <c r="AA21" s="322"/>
      <c r="AB21" s="306"/>
      <c r="AC21" s="321"/>
    </row>
    <row r="22" spans="2:29" ht="8.25" customHeight="1" x14ac:dyDescent="0.55000000000000004">
      <c r="B22" s="314"/>
      <c r="C22" s="306"/>
      <c r="D22" s="306"/>
      <c r="E22" s="306"/>
      <c r="F22" s="306"/>
      <c r="G22" s="306"/>
      <c r="H22" s="306"/>
      <c r="I22" s="306"/>
      <c r="J22" s="306"/>
      <c r="K22" s="306"/>
      <c r="L22" s="306"/>
      <c r="M22" s="306"/>
      <c r="N22" s="306"/>
      <c r="O22" s="306"/>
      <c r="P22" s="306"/>
      <c r="Q22" s="306"/>
      <c r="R22" s="306"/>
      <c r="S22" s="306"/>
      <c r="T22" s="306"/>
      <c r="U22" s="306"/>
      <c r="V22" s="306"/>
      <c r="W22" s="306"/>
      <c r="X22" s="306"/>
      <c r="Y22" s="306"/>
      <c r="Z22" s="306"/>
      <c r="AA22" s="322"/>
      <c r="AB22" s="306"/>
      <c r="AC22" s="321"/>
    </row>
    <row r="23" spans="2:29" ht="18.75" customHeight="1" x14ac:dyDescent="0.55000000000000004">
      <c r="B23" s="314"/>
      <c r="C23" s="306"/>
      <c r="D23" s="306"/>
      <c r="E23" s="323" t="s">
        <v>506</v>
      </c>
      <c r="F23" s="323"/>
      <c r="G23" s="324"/>
      <c r="H23" s="324"/>
      <c r="I23" s="324"/>
      <c r="J23" s="325"/>
      <c r="K23" s="325"/>
      <c r="L23" s="325"/>
      <c r="M23" s="325"/>
      <c r="N23" s="325"/>
      <c r="O23" s="329"/>
      <c r="P23" s="329"/>
      <c r="Q23" s="329"/>
      <c r="R23" s="329"/>
      <c r="S23" s="329"/>
      <c r="T23" s="329"/>
      <c r="U23" s="329"/>
      <c r="V23" s="306"/>
      <c r="W23" s="306"/>
      <c r="X23" s="306"/>
      <c r="Y23" s="306"/>
      <c r="Z23" s="306"/>
      <c r="AA23" s="322"/>
      <c r="AB23" s="306"/>
      <c r="AC23" s="321"/>
    </row>
    <row r="24" spans="2:29" ht="18.75" customHeight="1" x14ac:dyDescent="0.55000000000000004">
      <c r="B24" s="314"/>
      <c r="C24" s="306"/>
      <c r="D24" s="306"/>
      <c r="E24" s="306"/>
      <c r="F24" s="306"/>
      <c r="G24" s="110"/>
      <c r="H24" s="326" t="s">
        <v>505</v>
      </c>
      <c r="I24" s="326"/>
      <c r="J24" s="327"/>
      <c r="K24" s="327"/>
      <c r="L24" s="327"/>
      <c r="M24" s="327"/>
      <c r="N24" s="327"/>
      <c r="O24" s="328"/>
      <c r="P24" s="328"/>
      <c r="Q24" s="328"/>
      <c r="R24" s="328"/>
      <c r="S24" s="328"/>
      <c r="T24" s="328"/>
      <c r="U24" s="328"/>
      <c r="V24" s="306"/>
      <c r="W24" s="306"/>
      <c r="X24" s="306"/>
      <c r="Y24" s="306"/>
      <c r="Z24" s="306"/>
      <c r="AA24" s="322"/>
      <c r="AB24" s="306"/>
      <c r="AC24" s="321"/>
    </row>
    <row r="25" spans="2:29" ht="13.5" customHeight="1" thickBot="1" x14ac:dyDescent="0.6">
      <c r="B25" s="314"/>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22"/>
      <c r="AB25" s="306"/>
      <c r="AC25" s="321"/>
    </row>
    <row r="26" spans="2:29" ht="15" customHeight="1" thickBot="1" x14ac:dyDescent="0.6">
      <c r="B26" s="314"/>
      <c r="C26" s="306"/>
      <c r="D26" s="306"/>
      <c r="E26" s="306"/>
      <c r="F26" s="306"/>
      <c r="G26" s="306"/>
      <c r="H26" s="306"/>
      <c r="I26" s="306"/>
      <c r="J26" s="1194" t="s">
        <v>507</v>
      </c>
      <c r="K26" s="1194"/>
      <c r="L26" s="1194"/>
      <c r="M26" s="1194"/>
      <c r="N26" s="1194"/>
      <c r="O26" s="1194"/>
      <c r="P26" s="1194"/>
      <c r="Q26" s="1194"/>
      <c r="R26" s="1194"/>
      <c r="S26" s="1194"/>
      <c r="T26" s="1194"/>
      <c r="U26" s="1194"/>
      <c r="V26" s="1194"/>
      <c r="W26" s="306" t="s">
        <v>508</v>
      </c>
      <c r="X26" s="330" t="s">
        <v>509</v>
      </c>
      <c r="Y26" s="1191"/>
      <c r="Z26" s="1193"/>
      <c r="AA26" s="331" t="s">
        <v>82</v>
      </c>
      <c r="AB26" s="306"/>
      <c r="AC26" s="321"/>
    </row>
    <row r="27" spans="2:29" ht="15" customHeight="1" thickBot="1" x14ac:dyDescent="0.6">
      <c r="B27" s="314"/>
      <c r="C27" s="306"/>
      <c r="D27" s="306"/>
      <c r="E27" s="306"/>
      <c r="F27" s="306"/>
      <c r="G27" s="306"/>
      <c r="H27" s="306"/>
      <c r="I27" s="306"/>
      <c r="J27" s="306"/>
      <c r="K27" s="110"/>
      <c r="L27" s="306"/>
      <c r="M27" s="306"/>
      <c r="N27" s="306"/>
      <c r="O27" s="306"/>
      <c r="P27" s="306"/>
      <c r="Q27" s="306"/>
      <c r="R27" s="306"/>
      <c r="S27" s="306"/>
      <c r="T27" s="306"/>
      <c r="U27" s="306"/>
      <c r="V27" s="306"/>
      <c r="W27" s="306"/>
      <c r="X27" s="306"/>
      <c r="Y27" s="297"/>
      <c r="Z27" s="297"/>
      <c r="AA27" s="306"/>
      <c r="AB27" s="306"/>
      <c r="AC27" s="321"/>
    </row>
    <row r="28" spans="2:29" ht="19.5" customHeight="1" thickBot="1" x14ac:dyDescent="0.6">
      <c r="B28" s="314"/>
      <c r="C28" s="306"/>
      <c r="D28" s="110"/>
      <c r="E28" s="317"/>
      <c r="F28" s="332"/>
      <c r="G28" s="1194" t="s">
        <v>510</v>
      </c>
      <c r="H28" s="1194"/>
      <c r="I28" s="1194"/>
      <c r="J28" s="1194"/>
      <c r="K28" s="1194"/>
      <c r="L28" s="1194"/>
      <c r="M28" s="1194"/>
      <c r="N28" s="1194"/>
      <c r="O28" s="1194"/>
      <c r="P28" s="1194"/>
      <c r="Q28" s="1194"/>
      <c r="R28" s="1194"/>
      <c r="S28" s="1194"/>
      <c r="T28" s="1194"/>
      <c r="U28" s="1194"/>
      <c r="V28" s="1194"/>
      <c r="W28" s="306" t="s">
        <v>508</v>
      </c>
      <c r="X28" s="330" t="s">
        <v>511</v>
      </c>
      <c r="Y28" s="1195">
        <f>Y26*100</f>
        <v>0</v>
      </c>
      <c r="Z28" s="1196"/>
      <c r="AA28" s="331" t="s">
        <v>512</v>
      </c>
      <c r="AB28" s="306"/>
      <c r="AC28" s="333"/>
    </row>
    <row r="29" spans="2:29" ht="19.5" customHeight="1" x14ac:dyDescent="0.55000000000000004">
      <c r="B29" s="314"/>
      <c r="C29" s="306"/>
      <c r="D29" s="110"/>
      <c r="E29" s="317"/>
      <c r="F29" s="317"/>
      <c r="G29" s="110"/>
      <c r="H29" s="317"/>
      <c r="I29" s="317"/>
      <c r="J29" s="318"/>
      <c r="K29" s="318"/>
      <c r="L29" s="318"/>
      <c r="M29" s="318"/>
      <c r="N29" s="318"/>
      <c r="O29" s="318"/>
      <c r="P29" s="318"/>
      <c r="Q29" s="318"/>
      <c r="R29" s="318"/>
      <c r="S29" s="318"/>
      <c r="T29" s="318"/>
      <c r="U29" s="318"/>
      <c r="V29" s="297"/>
      <c r="W29" s="306" t="s">
        <v>513</v>
      </c>
      <c r="X29" s="306"/>
      <c r="Y29" s="306"/>
      <c r="Z29" s="297"/>
      <c r="AA29" s="297"/>
      <c r="AB29" s="306"/>
      <c r="AC29" s="333"/>
    </row>
    <row r="30" spans="2:29" ht="19.5" customHeight="1" x14ac:dyDescent="0.55000000000000004">
      <c r="B30" s="314"/>
      <c r="C30" s="306"/>
      <c r="D30" s="110"/>
      <c r="E30" s="317"/>
      <c r="F30" s="317"/>
      <c r="G30" s="110"/>
      <c r="H30" s="317"/>
      <c r="I30" s="317"/>
      <c r="J30" s="318"/>
      <c r="K30" s="318"/>
      <c r="L30" s="318"/>
      <c r="M30" s="318"/>
      <c r="N30" s="318"/>
      <c r="O30" s="318"/>
      <c r="P30" s="318"/>
      <c r="Q30" s="318"/>
      <c r="R30" s="318"/>
      <c r="S30" s="306"/>
      <c r="T30" s="318"/>
      <c r="U30" s="318"/>
      <c r="V30" s="318"/>
      <c r="W30" s="318"/>
      <c r="X30" s="318"/>
      <c r="Y30" s="297"/>
      <c r="Z30" s="297"/>
      <c r="AA30" s="297"/>
      <c r="AB30" s="306"/>
      <c r="AC30" s="333"/>
    </row>
    <row r="31" spans="2:29" ht="18.75" customHeight="1" x14ac:dyDescent="0.55000000000000004">
      <c r="B31" s="314"/>
      <c r="C31" s="306"/>
      <c r="D31" s="316" t="s">
        <v>514</v>
      </c>
      <c r="E31" s="317"/>
      <c r="F31" s="317"/>
      <c r="G31" s="317"/>
      <c r="H31" s="317"/>
      <c r="I31" s="317"/>
      <c r="J31" s="318"/>
      <c r="K31" s="318"/>
      <c r="L31" s="318"/>
      <c r="M31" s="318"/>
      <c r="N31" s="318"/>
      <c r="O31" s="318"/>
      <c r="P31" s="318"/>
      <c r="Q31" s="318"/>
      <c r="R31" s="318"/>
      <c r="S31" s="318"/>
      <c r="T31" s="318"/>
      <c r="U31" s="318"/>
      <c r="V31" s="318"/>
      <c r="W31" s="318"/>
      <c r="X31" s="318"/>
      <c r="Y31" s="297"/>
      <c r="Z31" s="297"/>
      <c r="AA31" s="297"/>
      <c r="AB31" s="306"/>
      <c r="AC31" s="321"/>
    </row>
    <row r="32" spans="2:29" ht="18.75" customHeight="1" thickBot="1" x14ac:dyDescent="0.6">
      <c r="B32" s="314"/>
      <c r="C32" s="306"/>
      <c r="D32" s="316"/>
      <c r="E32" s="316" t="s">
        <v>515</v>
      </c>
      <c r="F32" s="334"/>
      <c r="G32" s="334"/>
      <c r="H32" s="334"/>
      <c r="I32" s="334"/>
      <c r="J32" s="335"/>
      <c r="K32" s="335"/>
      <c r="L32" s="335"/>
      <c r="M32" s="335"/>
      <c r="N32" s="335"/>
      <c r="O32" s="336"/>
      <c r="P32" s="336"/>
      <c r="Q32" s="335"/>
      <c r="R32" s="335"/>
      <c r="S32" s="318"/>
      <c r="T32" s="318"/>
      <c r="U32" s="318"/>
      <c r="V32" s="318"/>
      <c r="W32" s="318"/>
      <c r="X32" s="318"/>
      <c r="Y32" s="297"/>
      <c r="Z32" s="297"/>
      <c r="AA32" s="297"/>
      <c r="AB32" s="306"/>
      <c r="AC32" s="321"/>
    </row>
    <row r="33" spans="2:29" ht="21" customHeight="1" thickBot="1" x14ac:dyDescent="0.6">
      <c r="B33" s="314"/>
      <c r="C33" s="306"/>
      <c r="D33" s="316"/>
      <c r="E33" s="317"/>
      <c r="F33" s="317"/>
      <c r="G33" s="317"/>
      <c r="H33" s="317"/>
      <c r="I33" s="317"/>
      <c r="J33" s="318"/>
      <c r="K33" s="318"/>
      <c r="L33" s="336" t="s">
        <v>500</v>
      </c>
      <c r="M33" s="318"/>
      <c r="N33" s="318"/>
      <c r="O33" s="1197" t="s">
        <v>516</v>
      </c>
      <c r="P33" s="1198"/>
      <c r="Q33" s="1198"/>
      <c r="R33" s="1198"/>
      <c r="S33" s="1198"/>
      <c r="T33" s="1198"/>
      <c r="U33" s="1198"/>
      <c r="V33" s="1198"/>
      <c r="W33" s="1198"/>
      <c r="X33" s="1198"/>
      <c r="Y33" s="1198"/>
      <c r="Z33" s="1199"/>
      <c r="AA33" s="321"/>
      <c r="AB33" s="306"/>
      <c r="AC33" s="321"/>
    </row>
    <row r="34" spans="2:29" ht="12.75" customHeight="1" x14ac:dyDescent="0.55000000000000004">
      <c r="B34" s="314"/>
      <c r="C34" s="306"/>
      <c r="D34" s="316"/>
      <c r="E34" s="317"/>
      <c r="F34" s="317"/>
      <c r="G34" s="317"/>
      <c r="H34" s="317"/>
      <c r="I34" s="317"/>
      <c r="J34" s="318"/>
      <c r="K34" s="318"/>
      <c r="L34" s="336"/>
      <c r="M34" s="318"/>
      <c r="N34" s="318"/>
      <c r="O34" s="318"/>
      <c r="P34" s="318"/>
      <c r="Q34" s="318"/>
      <c r="R34" s="318"/>
      <c r="S34" s="318"/>
      <c r="T34" s="318"/>
      <c r="U34" s="297"/>
      <c r="V34" s="297"/>
      <c r="W34" s="297"/>
      <c r="X34" s="306"/>
      <c r="Y34" s="318"/>
      <c r="Z34" s="297"/>
      <c r="AA34" s="306"/>
      <c r="AB34" s="306"/>
      <c r="AC34" s="321"/>
    </row>
    <row r="35" spans="2:29" ht="18.75" customHeight="1" thickBot="1" x14ac:dyDescent="0.6">
      <c r="B35" s="314"/>
      <c r="C35" s="297"/>
      <c r="D35" s="306"/>
      <c r="E35" s="337" t="s">
        <v>517</v>
      </c>
      <c r="F35" s="338"/>
      <c r="G35" s="338"/>
      <c r="H35" s="338"/>
      <c r="I35" s="338"/>
      <c r="J35" s="297"/>
      <c r="K35" s="297"/>
      <c r="L35" s="297"/>
      <c r="M35" s="297"/>
      <c r="N35" s="297"/>
      <c r="O35" s="297"/>
      <c r="P35" s="297"/>
      <c r="Q35" s="297"/>
      <c r="R35" s="297"/>
      <c r="S35" s="297"/>
      <c r="T35" s="297"/>
      <c r="U35" s="297"/>
      <c r="V35" s="297"/>
      <c r="W35" s="297"/>
      <c r="X35" s="297"/>
      <c r="Y35" s="297"/>
      <c r="Z35" s="297"/>
      <c r="AA35" s="297"/>
      <c r="AB35" s="306"/>
      <c r="AC35" s="321"/>
    </row>
    <row r="36" spans="2:29" ht="18.75" customHeight="1" x14ac:dyDescent="0.55000000000000004">
      <c r="B36" s="314"/>
      <c r="C36" s="1166" t="s">
        <v>518</v>
      </c>
      <c r="D36" s="1167"/>
      <c r="E36" s="1170" t="s">
        <v>519</v>
      </c>
      <c r="F36" s="1171"/>
      <c r="G36" s="1171"/>
      <c r="H36" s="1171"/>
      <c r="I36" s="1171"/>
      <c r="J36" s="1171"/>
      <c r="K36" s="1171"/>
      <c r="L36" s="1171"/>
      <c r="M36" s="1171"/>
      <c r="N36" s="1171"/>
      <c r="O36" s="1172"/>
      <c r="P36" s="1176" t="s">
        <v>520</v>
      </c>
      <c r="Q36" s="1177"/>
      <c r="R36" s="1177"/>
      <c r="S36" s="1177"/>
      <c r="T36" s="1177"/>
      <c r="U36" s="1177"/>
      <c r="V36" s="1177"/>
      <c r="W36" s="1177"/>
      <c r="X36" s="1178"/>
      <c r="Y36" s="1182" t="s">
        <v>521</v>
      </c>
      <c r="Z36" s="1183"/>
      <c r="AA36" s="1184"/>
      <c r="AB36" s="306"/>
      <c r="AC36" s="321"/>
    </row>
    <row r="37" spans="2:29" ht="18.75" customHeight="1" thickBot="1" x14ac:dyDescent="0.6">
      <c r="B37" s="314"/>
      <c r="C37" s="1168"/>
      <c r="D37" s="1169"/>
      <c r="E37" s="1173"/>
      <c r="F37" s="1174"/>
      <c r="G37" s="1174"/>
      <c r="H37" s="1174"/>
      <c r="I37" s="1174"/>
      <c r="J37" s="1174"/>
      <c r="K37" s="1174"/>
      <c r="L37" s="1174"/>
      <c r="M37" s="1174"/>
      <c r="N37" s="1174"/>
      <c r="O37" s="1175"/>
      <c r="P37" s="1179"/>
      <c r="Q37" s="1180"/>
      <c r="R37" s="1180"/>
      <c r="S37" s="1180"/>
      <c r="T37" s="1180"/>
      <c r="U37" s="1180"/>
      <c r="V37" s="1180"/>
      <c r="W37" s="1180"/>
      <c r="X37" s="1181"/>
      <c r="Y37" s="1185"/>
      <c r="Z37" s="1186"/>
      <c r="AA37" s="1187"/>
      <c r="AB37" s="306"/>
      <c r="AC37" s="321"/>
    </row>
    <row r="38" spans="2:29" ht="56.25" customHeight="1" thickBot="1" x14ac:dyDescent="0.6">
      <c r="B38" s="314"/>
      <c r="C38" s="1200"/>
      <c r="D38" s="1201"/>
      <c r="E38" s="1202"/>
      <c r="F38" s="1202"/>
      <c r="G38" s="1202"/>
      <c r="H38" s="1202"/>
      <c r="I38" s="1202"/>
      <c r="J38" s="1202"/>
      <c r="K38" s="1202"/>
      <c r="L38" s="1202"/>
      <c r="M38" s="1202"/>
      <c r="N38" s="1202"/>
      <c r="O38" s="1203"/>
      <c r="P38" s="1204" t="s">
        <v>522</v>
      </c>
      <c r="Q38" s="1205"/>
      <c r="R38" s="1205"/>
      <c r="S38" s="1205"/>
      <c r="T38" s="1205"/>
      <c r="U38" s="1205"/>
      <c r="V38" s="1205"/>
      <c r="W38" s="1205"/>
      <c r="X38" s="1206"/>
      <c r="Y38" s="1207"/>
      <c r="Z38" s="1208"/>
      <c r="AA38" s="1209" t="s">
        <v>512</v>
      </c>
      <c r="AB38" s="306"/>
      <c r="AC38" s="321"/>
    </row>
    <row r="39" spans="2:29" ht="56.25" customHeight="1" thickBot="1" x14ac:dyDescent="0.6">
      <c r="B39" s="314"/>
      <c r="C39" s="1200"/>
      <c r="D39" s="1201"/>
      <c r="E39" s="1210"/>
      <c r="F39" s="1210"/>
      <c r="G39" s="1210"/>
      <c r="H39" s="1210"/>
      <c r="I39" s="1210"/>
      <c r="J39" s="1210"/>
      <c r="K39" s="1210"/>
      <c r="L39" s="1210"/>
      <c r="M39" s="1210"/>
      <c r="N39" s="1210"/>
      <c r="O39" s="1211"/>
      <c r="P39" s="1212" t="s">
        <v>523</v>
      </c>
      <c r="Q39" s="1213"/>
      <c r="R39" s="1213"/>
      <c r="S39" s="1213"/>
      <c r="T39" s="1213"/>
      <c r="U39" s="1213"/>
      <c r="V39" s="1213"/>
      <c r="W39" s="1213"/>
      <c r="X39" s="1214"/>
      <c r="Y39" s="1215"/>
      <c r="Z39" s="1216"/>
      <c r="AA39" s="1209"/>
      <c r="AB39" s="306"/>
      <c r="AC39" s="321"/>
    </row>
    <row r="40" spans="2:29" ht="56.25" customHeight="1" thickBot="1" x14ac:dyDescent="0.6">
      <c r="B40" s="314"/>
      <c r="C40" s="1200"/>
      <c r="D40" s="1201"/>
      <c r="E40" s="1210"/>
      <c r="F40" s="1210"/>
      <c r="G40" s="1210"/>
      <c r="H40" s="1210"/>
      <c r="I40" s="1210"/>
      <c r="J40" s="1210"/>
      <c r="K40" s="1210"/>
      <c r="L40" s="1210"/>
      <c r="M40" s="1210"/>
      <c r="N40" s="1210"/>
      <c r="O40" s="1211"/>
      <c r="P40" s="1212" t="s">
        <v>524</v>
      </c>
      <c r="Q40" s="1213"/>
      <c r="R40" s="1213"/>
      <c r="S40" s="1213"/>
      <c r="T40" s="1213"/>
      <c r="U40" s="1213"/>
      <c r="V40" s="1213"/>
      <c r="W40" s="1213"/>
      <c r="X40" s="1214"/>
      <c r="Y40" s="1215"/>
      <c r="Z40" s="1216"/>
      <c r="AA40" s="1209"/>
      <c r="AB40" s="306"/>
      <c r="AC40" s="321"/>
    </row>
    <row r="41" spans="2:29" ht="54.75" customHeight="1" thickBot="1" x14ac:dyDescent="0.6">
      <c r="B41" s="314"/>
      <c r="C41" s="1200"/>
      <c r="D41" s="1201"/>
      <c r="E41" s="1210"/>
      <c r="F41" s="1210"/>
      <c r="G41" s="1210"/>
      <c r="H41" s="1210"/>
      <c r="I41" s="1210"/>
      <c r="J41" s="1210"/>
      <c r="K41" s="1210"/>
      <c r="L41" s="1210"/>
      <c r="M41" s="1210"/>
      <c r="N41" s="1210"/>
      <c r="O41" s="1211"/>
      <c r="P41" s="1212" t="s">
        <v>525</v>
      </c>
      <c r="Q41" s="1213"/>
      <c r="R41" s="1213"/>
      <c r="S41" s="1213"/>
      <c r="T41" s="1213"/>
      <c r="U41" s="1213"/>
      <c r="V41" s="1213"/>
      <c r="W41" s="1213"/>
      <c r="X41" s="1214"/>
      <c r="Y41" s="1215"/>
      <c r="Z41" s="1216"/>
      <c r="AA41" s="1209"/>
      <c r="AB41" s="306"/>
      <c r="AC41" s="321"/>
    </row>
    <row r="42" spans="2:29" ht="56.25" customHeight="1" thickBot="1" x14ac:dyDescent="0.6">
      <c r="B42" s="314"/>
      <c r="C42" s="1200"/>
      <c r="D42" s="1201"/>
      <c r="E42" s="1217"/>
      <c r="F42" s="1217"/>
      <c r="G42" s="1217"/>
      <c r="H42" s="1217"/>
      <c r="I42" s="1217"/>
      <c r="J42" s="1217"/>
      <c r="K42" s="1217"/>
      <c r="L42" s="1217"/>
      <c r="M42" s="1217"/>
      <c r="N42" s="1217"/>
      <c r="O42" s="1218"/>
      <c r="P42" s="1219"/>
      <c r="Q42" s="1220"/>
      <c r="R42" s="1220"/>
      <c r="S42" s="1220"/>
      <c r="T42" s="1220"/>
      <c r="U42" s="1220"/>
      <c r="V42" s="1220"/>
      <c r="W42" s="1220"/>
      <c r="X42" s="1221"/>
      <c r="Y42" s="1222"/>
      <c r="Z42" s="1223"/>
      <c r="AA42" s="1209"/>
      <c r="AB42" s="306"/>
      <c r="AC42" s="321"/>
    </row>
    <row r="43" spans="2:29" ht="18.75" customHeight="1" thickBot="1" x14ac:dyDescent="0.6">
      <c r="B43" s="314"/>
      <c r="C43" s="1200" t="s">
        <v>526</v>
      </c>
      <c r="D43" s="1224"/>
      <c r="E43" s="1224"/>
      <c r="F43" s="1224"/>
      <c r="G43" s="1224"/>
      <c r="H43" s="1224"/>
      <c r="I43" s="1224"/>
      <c r="J43" s="1224"/>
      <c r="K43" s="1224"/>
      <c r="L43" s="1224"/>
      <c r="M43" s="1224"/>
      <c r="N43" s="1224"/>
      <c r="O43" s="1224"/>
      <c r="P43" s="1224"/>
      <c r="Q43" s="1224"/>
      <c r="R43" s="1224"/>
      <c r="S43" s="1224"/>
      <c r="T43" s="1224"/>
      <c r="U43" s="1224"/>
      <c r="V43" s="1224"/>
      <c r="W43" s="1201"/>
      <c r="X43" s="339" t="s">
        <v>527</v>
      </c>
      <c r="Y43" s="1225">
        <f>SUM(Y38:Z42)</f>
        <v>0</v>
      </c>
      <c r="Z43" s="1226"/>
      <c r="AA43" s="340"/>
      <c r="AB43" s="306"/>
      <c r="AC43" s="321"/>
    </row>
    <row r="44" spans="2:29" ht="18" customHeight="1" thickBot="1" x14ac:dyDescent="0.6">
      <c r="B44" s="314"/>
      <c r="C44" s="1236" t="s">
        <v>528</v>
      </c>
      <c r="D44" s="1237"/>
      <c r="E44" s="1237"/>
      <c r="F44" s="1237"/>
      <c r="G44" s="1237"/>
      <c r="H44" s="1237"/>
      <c r="I44" s="1237"/>
      <c r="J44" s="1237"/>
      <c r="K44" s="1237"/>
      <c r="L44" s="1237"/>
      <c r="M44" s="1237"/>
      <c r="N44" s="1237"/>
      <c r="O44" s="1237"/>
      <c r="P44" s="1237"/>
      <c r="Q44" s="1237"/>
      <c r="R44" s="1237"/>
      <c r="S44" s="1238"/>
      <c r="T44" s="1239" t="s">
        <v>529</v>
      </c>
      <c r="U44" s="1240"/>
      <c r="V44" s="1240"/>
      <c r="W44" s="1240"/>
      <c r="X44" s="1243" t="s">
        <v>530</v>
      </c>
      <c r="Y44" s="1245" t="s">
        <v>531</v>
      </c>
      <c r="Z44" s="1246"/>
      <c r="AA44" s="306"/>
      <c r="AB44" s="306"/>
      <c r="AC44" s="321"/>
    </row>
    <row r="45" spans="2:29" ht="34.5" customHeight="1" thickBot="1" x14ac:dyDescent="0.6">
      <c r="B45" s="314"/>
      <c r="C45" s="1247" t="s">
        <v>532</v>
      </c>
      <c r="D45" s="1248"/>
      <c r="E45" s="1248"/>
      <c r="F45" s="1248"/>
      <c r="G45" s="1248"/>
      <c r="H45" s="1248"/>
      <c r="I45" s="1248"/>
      <c r="J45" s="1248"/>
      <c r="K45" s="1248"/>
      <c r="L45" s="1248"/>
      <c r="M45" s="1248"/>
      <c r="N45" s="1248"/>
      <c r="O45" s="1248"/>
      <c r="P45" s="1248"/>
      <c r="Q45" s="1248"/>
      <c r="R45" s="1248"/>
      <c r="S45" s="1249"/>
      <c r="T45" s="1241"/>
      <c r="U45" s="1242"/>
      <c r="V45" s="1242"/>
      <c r="W45" s="1242"/>
      <c r="X45" s="1244"/>
      <c r="Y45" s="1250" t="str">
        <f>IF(Y43&lt;=Y28,"OK","上限超え")</f>
        <v>OK</v>
      </c>
      <c r="Z45" s="1251"/>
      <c r="AA45" s="306"/>
      <c r="AB45" s="306"/>
      <c r="AC45" s="321"/>
    </row>
    <row r="46" spans="2:29" ht="18.75" customHeight="1" x14ac:dyDescent="0.55000000000000004">
      <c r="B46" s="314"/>
      <c r="C46" s="306"/>
      <c r="D46" s="306" t="s">
        <v>533</v>
      </c>
      <c r="E46" s="306"/>
      <c r="F46" s="306"/>
      <c r="G46" s="306"/>
      <c r="H46" s="306"/>
      <c r="I46" s="306"/>
      <c r="J46" s="306"/>
      <c r="K46" s="306"/>
      <c r="L46" s="306"/>
      <c r="M46" s="306"/>
      <c r="N46" s="306"/>
      <c r="O46" s="306"/>
      <c r="P46" s="306"/>
      <c r="Q46" s="306"/>
      <c r="R46" s="338"/>
      <c r="S46" s="338"/>
      <c r="T46" s="306"/>
      <c r="U46" s="338"/>
      <c r="V46" s="338"/>
      <c r="W46" s="338"/>
      <c r="X46" s="338"/>
      <c r="Y46" s="306"/>
      <c r="Z46" s="338"/>
      <c r="AA46" s="297"/>
      <c r="AB46" s="306"/>
      <c r="AC46" s="321"/>
    </row>
    <row r="47" spans="2:29" ht="18.75" customHeight="1" x14ac:dyDescent="0.55000000000000004">
      <c r="B47" s="314"/>
      <c r="C47" s="306"/>
      <c r="D47" s="306" t="s">
        <v>534</v>
      </c>
      <c r="E47" s="341"/>
      <c r="F47" s="341"/>
      <c r="G47" s="306"/>
      <c r="H47" s="341"/>
      <c r="I47" s="341"/>
      <c r="J47" s="306"/>
      <c r="K47" s="341"/>
      <c r="L47" s="341"/>
      <c r="M47" s="306"/>
      <c r="N47" s="306"/>
      <c r="O47" s="341"/>
      <c r="P47" s="341"/>
      <c r="Q47" s="306"/>
      <c r="R47" s="341"/>
      <c r="S47" s="341"/>
      <c r="T47" s="306"/>
      <c r="U47" s="341"/>
      <c r="V47" s="341"/>
      <c r="W47" s="341"/>
      <c r="X47" s="341"/>
      <c r="Y47" s="306"/>
      <c r="Z47" s="341"/>
      <c r="AA47" s="306"/>
      <c r="AB47" s="306"/>
      <c r="AC47" s="321"/>
    </row>
    <row r="48" spans="2:29" ht="13.5" thickBot="1" x14ac:dyDescent="0.6">
      <c r="B48" s="314"/>
      <c r="C48" s="306"/>
      <c r="D48" s="306"/>
      <c r="E48" s="306"/>
      <c r="F48" s="306"/>
      <c r="G48" s="306"/>
      <c r="H48" s="306"/>
      <c r="I48" s="306"/>
      <c r="J48" s="306"/>
      <c r="K48" s="306"/>
      <c r="L48" s="306"/>
      <c r="M48" s="306"/>
      <c r="N48" s="306"/>
      <c r="O48" s="306"/>
      <c r="P48" s="306"/>
      <c r="Q48" s="306"/>
      <c r="R48" s="306"/>
      <c r="S48" s="306"/>
      <c r="T48" s="306"/>
      <c r="U48" s="306"/>
      <c r="V48" s="306"/>
      <c r="W48" s="306"/>
      <c r="X48" s="306"/>
      <c r="Y48" s="297"/>
      <c r="Z48" s="297"/>
      <c r="AA48" s="297"/>
      <c r="AB48" s="306"/>
      <c r="AC48" s="321"/>
    </row>
    <row r="49" spans="2:29" x14ac:dyDescent="0.55000000000000004">
      <c r="B49" s="314"/>
      <c r="C49" s="1227" t="s">
        <v>535</v>
      </c>
      <c r="D49" s="702"/>
      <c r="E49" s="702"/>
      <c r="F49" s="702"/>
      <c r="G49" s="702"/>
      <c r="H49" s="702"/>
      <c r="I49" s="702"/>
      <c r="J49" s="702"/>
      <c r="K49" s="702"/>
      <c r="L49" s="702"/>
      <c r="M49" s="702"/>
      <c r="N49" s="702"/>
      <c r="O49" s="702"/>
      <c r="P49" s="702"/>
      <c r="Q49" s="702"/>
      <c r="R49" s="702"/>
      <c r="S49" s="702"/>
      <c r="T49" s="702"/>
      <c r="U49" s="702"/>
      <c r="V49" s="702"/>
      <c r="W49" s="702"/>
      <c r="X49" s="342"/>
      <c r="Y49" s="1230" t="s">
        <v>501</v>
      </c>
      <c r="Z49" s="1231"/>
      <c r="AA49" s="1232"/>
      <c r="AB49" s="306"/>
      <c r="AC49" s="321"/>
    </row>
    <row r="50" spans="2:29" ht="18.75" customHeight="1" thickBot="1" x14ac:dyDescent="0.6">
      <c r="B50" s="314"/>
      <c r="C50" s="1228"/>
      <c r="D50" s="1229"/>
      <c r="E50" s="1229"/>
      <c r="F50" s="1229"/>
      <c r="G50" s="1229"/>
      <c r="H50" s="1229"/>
      <c r="I50" s="1229"/>
      <c r="J50" s="1229"/>
      <c r="K50" s="1229"/>
      <c r="L50" s="1229"/>
      <c r="M50" s="1229"/>
      <c r="N50" s="1229"/>
      <c r="O50" s="1229"/>
      <c r="P50" s="1229"/>
      <c r="Q50" s="1229"/>
      <c r="R50" s="1229"/>
      <c r="S50" s="1229"/>
      <c r="T50" s="1229"/>
      <c r="U50" s="1229"/>
      <c r="V50" s="1229"/>
      <c r="W50" s="1229"/>
      <c r="X50" s="343"/>
      <c r="Y50" s="1233"/>
      <c r="Z50" s="1234"/>
      <c r="AA50" s="1235"/>
      <c r="AB50" s="306"/>
      <c r="AC50" s="321"/>
    </row>
    <row r="51" spans="2:29" ht="9" customHeight="1" x14ac:dyDescent="0.55000000000000004">
      <c r="B51" s="344"/>
      <c r="C51" s="310"/>
      <c r="D51" s="310"/>
      <c r="E51" s="310"/>
      <c r="F51" s="310"/>
      <c r="G51" s="310"/>
      <c r="H51" s="310"/>
      <c r="I51" s="310"/>
      <c r="J51" s="310"/>
      <c r="K51" s="310"/>
      <c r="L51" s="310"/>
      <c r="M51" s="310"/>
      <c r="N51" s="310"/>
      <c r="O51" s="310"/>
      <c r="P51" s="310"/>
      <c r="Q51" s="310"/>
      <c r="R51" s="310"/>
      <c r="S51" s="310"/>
      <c r="T51" s="310"/>
      <c r="U51" s="310"/>
      <c r="V51" s="310"/>
      <c r="W51" s="310"/>
      <c r="X51" s="310"/>
      <c r="Y51" s="310"/>
      <c r="Z51" s="310"/>
      <c r="AA51" s="310"/>
      <c r="AB51" s="310"/>
      <c r="AC51" s="345"/>
    </row>
    <row r="52" spans="2:29" x14ac:dyDescent="0.55000000000000004">
      <c r="B52" s="306"/>
      <c r="C52" s="306"/>
      <c r="D52" s="306"/>
      <c r="E52" s="306"/>
      <c r="F52" s="306"/>
      <c r="G52" s="306"/>
      <c r="H52" s="306"/>
      <c r="I52" s="306"/>
      <c r="J52" s="306"/>
      <c r="K52" s="306"/>
      <c r="L52" s="306"/>
      <c r="M52" s="306"/>
      <c r="N52" s="306"/>
      <c r="O52" s="306"/>
      <c r="P52" s="306"/>
      <c r="Q52" s="306"/>
      <c r="R52" s="306"/>
      <c r="S52" s="306"/>
      <c r="T52" s="306"/>
      <c r="U52" s="306"/>
      <c r="V52" s="306"/>
      <c r="W52" s="306"/>
      <c r="X52" s="306"/>
      <c r="Y52" s="306"/>
      <c r="Z52" s="306"/>
      <c r="AA52" s="306"/>
      <c r="AB52" s="306"/>
      <c r="AC52" s="306"/>
    </row>
    <row r="53" spans="2:29" x14ac:dyDescent="0.55000000000000004">
      <c r="B53" s="303"/>
      <c r="C53" s="303"/>
      <c r="D53" s="303"/>
      <c r="E53" s="303"/>
      <c r="F53" s="303"/>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row>
  </sheetData>
  <mergeCells count="52">
    <mergeCell ref="C43:W43"/>
    <mergeCell ref="Y43:Z43"/>
    <mergeCell ref="C49:W50"/>
    <mergeCell ref="Y49:AA50"/>
    <mergeCell ref="C44:S44"/>
    <mergeCell ref="T44:W45"/>
    <mergeCell ref="X44:X45"/>
    <mergeCell ref="Y44:Z44"/>
    <mergeCell ref="C45:S45"/>
    <mergeCell ref="Y45:Z45"/>
    <mergeCell ref="Y41:Z41"/>
    <mergeCell ref="C42:D42"/>
    <mergeCell ref="E42:O42"/>
    <mergeCell ref="P42:X42"/>
    <mergeCell ref="Y42:Z42"/>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B1:E1"/>
    <mergeCell ref="U3:AB3"/>
    <mergeCell ref="C5:AB5"/>
    <mergeCell ref="C6:AB6"/>
    <mergeCell ref="C8:G8"/>
    <mergeCell ref="H8:AB8"/>
  </mergeCells>
  <phoneticPr fontId="3"/>
  <pageMargins left="0.7" right="0.7" top="0.75" bottom="0.75" header="0.3" footer="0.3"/>
  <pageSetup paperSize="9" scale="66"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52583-136D-4D76-A574-74CB8F0D1A76}">
  <dimension ref="A1:I20"/>
  <sheetViews>
    <sheetView view="pageBreakPreview" zoomScale="150" zoomScaleNormal="100" zoomScaleSheetLayoutView="150" workbookViewId="0">
      <selection activeCell="L18" sqref="L18:AJ23"/>
    </sheetView>
  </sheetViews>
  <sheetFormatPr defaultRowHeight="13" x14ac:dyDescent="0.55000000000000004"/>
  <cols>
    <col min="1" max="1" width="1.1640625" style="171" customWidth="1"/>
    <col min="2" max="2" width="24.1640625" style="171" customWidth="1"/>
    <col min="3" max="3" width="4" style="171" customWidth="1"/>
    <col min="4" max="6" width="20.08203125" style="171" customWidth="1"/>
    <col min="7" max="7" width="3.08203125" style="171" customWidth="1"/>
    <col min="8" max="8" width="1.6640625" style="171" customWidth="1"/>
    <col min="9" max="9" width="2.5" style="171" customWidth="1"/>
    <col min="10" max="256" width="8.83203125" style="171"/>
    <col min="257" max="257" width="1.1640625" style="171" customWidth="1"/>
    <col min="258" max="258" width="24.1640625" style="171" customWidth="1"/>
    <col min="259" max="259" width="4" style="171" customWidth="1"/>
    <col min="260" max="262" width="20.08203125" style="171" customWidth="1"/>
    <col min="263" max="263" width="3.08203125" style="171" customWidth="1"/>
    <col min="264" max="264" width="3.6640625" style="171" customWidth="1"/>
    <col min="265" max="265" width="2.5" style="171" customWidth="1"/>
    <col min="266" max="512" width="8.83203125" style="171"/>
    <col min="513" max="513" width="1.1640625" style="171" customWidth="1"/>
    <col min="514" max="514" width="24.1640625" style="171" customWidth="1"/>
    <col min="515" max="515" width="4" style="171" customWidth="1"/>
    <col min="516" max="518" width="20.08203125" style="171" customWidth="1"/>
    <col min="519" max="519" width="3.08203125" style="171" customWidth="1"/>
    <col min="520" max="520" width="3.6640625" style="171" customWidth="1"/>
    <col min="521" max="521" width="2.5" style="171" customWidth="1"/>
    <col min="522" max="768" width="8.83203125" style="171"/>
    <col min="769" max="769" width="1.1640625" style="171" customWidth="1"/>
    <col min="770" max="770" width="24.1640625" style="171" customWidth="1"/>
    <col min="771" max="771" width="4" style="171" customWidth="1"/>
    <col min="772" max="774" width="20.08203125" style="171" customWidth="1"/>
    <col min="775" max="775" width="3.08203125" style="171" customWidth="1"/>
    <col min="776" max="776" width="3.6640625" style="171" customWidth="1"/>
    <col min="777" max="777" width="2.5" style="171" customWidth="1"/>
    <col min="778" max="1024" width="8.83203125" style="171"/>
    <col min="1025" max="1025" width="1.1640625" style="171" customWidth="1"/>
    <col min="1026" max="1026" width="24.1640625" style="171" customWidth="1"/>
    <col min="1027" max="1027" width="4" style="171" customWidth="1"/>
    <col min="1028" max="1030" width="20.08203125" style="171" customWidth="1"/>
    <col min="1031" max="1031" width="3.08203125" style="171" customWidth="1"/>
    <col min="1032" max="1032" width="3.6640625" style="171" customWidth="1"/>
    <col min="1033" max="1033" width="2.5" style="171" customWidth="1"/>
    <col min="1034" max="1280" width="8.83203125" style="171"/>
    <col min="1281" max="1281" width="1.1640625" style="171" customWidth="1"/>
    <col min="1282" max="1282" width="24.1640625" style="171" customWidth="1"/>
    <col min="1283" max="1283" width="4" style="171" customWidth="1"/>
    <col min="1284" max="1286" width="20.08203125" style="171" customWidth="1"/>
    <col min="1287" max="1287" width="3.08203125" style="171" customWidth="1"/>
    <col min="1288" max="1288" width="3.6640625" style="171" customWidth="1"/>
    <col min="1289" max="1289" width="2.5" style="171" customWidth="1"/>
    <col min="1290" max="1536" width="8.83203125" style="171"/>
    <col min="1537" max="1537" width="1.1640625" style="171" customWidth="1"/>
    <col min="1538" max="1538" width="24.1640625" style="171" customWidth="1"/>
    <col min="1539" max="1539" width="4" style="171" customWidth="1"/>
    <col min="1540" max="1542" width="20.08203125" style="171" customWidth="1"/>
    <col min="1543" max="1543" width="3.08203125" style="171" customWidth="1"/>
    <col min="1544" max="1544" width="3.6640625" style="171" customWidth="1"/>
    <col min="1545" max="1545" width="2.5" style="171" customWidth="1"/>
    <col min="1546" max="1792" width="8.83203125" style="171"/>
    <col min="1793" max="1793" width="1.1640625" style="171" customWidth="1"/>
    <col min="1794" max="1794" width="24.1640625" style="171" customWidth="1"/>
    <col min="1795" max="1795" width="4" style="171" customWidth="1"/>
    <col min="1796" max="1798" width="20.08203125" style="171" customWidth="1"/>
    <col min="1799" max="1799" width="3.08203125" style="171" customWidth="1"/>
    <col min="1800" max="1800" width="3.6640625" style="171" customWidth="1"/>
    <col min="1801" max="1801" width="2.5" style="171" customWidth="1"/>
    <col min="1802" max="2048" width="8.83203125" style="171"/>
    <col min="2049" max="2049" width="1.1640625" style="171" customWidth="1"/>
    <col min="2050" max="2050" width="24.1640625" style="171" customWidth="1"/>
    <col min="2051" max="2051" width="4" style="171" customWidth="1"/>
    <col min="2052" max="2054" width="20.08203125" style="171" customWidth="1"/>
    <col min="2055" max="2055" width="3.08203125" style="171" customWidth="1"/>
    <col min="2056" max="2056" width="3.6640625" style="171" customWidth="1"/>
    <col min="2057" max="2057" width="2.5" style="171" customWidth="1"/>
    <col min="2058" max="2304" width="8.83203125" style="171"/>
    <col min="2305" max="2305" width="1.1640625" style="171" customWidth="1"/>
    <col min="2306" max="2306" width="24.1640625" style="171" customWidth="1"/>
    <col min="2307" max="2307" width="4" style="171" customWidth="1"/>
    <col min="2308" max="2310" width="20.08203125" style="171" customWidth="1"/>
    <col min="2311" max="2311" width="3.08203125" style="171" customWidth="1"/>
    <col min="2312" max="2312" width="3.6640625" style="171" customWidth="1"/>
    <col min="2313" max="2313" width="2.5" style="171" customWidth="1"/>
    <col min="2314" max="2560" width="8.83203125" style="171"/>
    <col min="2561" max="2561" width="1.1640625" style="171" customWidth="1"/>
    <col min="2562" max="2562" width="24.1640625" style="171" customWidth="1"/>
    <col min="2563" max="2563" width="4" style="171" customWidth="1"/>
    <col min="2564" max="2566" width="20.08203125" style="171" customWidth="1"/>
    <col min="2567" max="2567" width="3.08203125" style="171" customWidth="1"/>
    <col min="2568" max="2568" width="3.6640625" style="171" customWidth="1"/>
    <col min="2569" max="2569" width="2.5" style="171" customWidth="1"/>
    <col min="2570" max="2816" width="8.83203125" style="171"/>
    <col min="2817" max="2817" width="1.1640625" style="171" customWidth="1"/>
    <col min="2818" max="2818" width="24.1640625" style="171" customWidth="1"/>
    <col min="2819" max="2819" width="4" style="171" customWidth="1"/>
    <col min="2820" max="2822" width="20.08203125" style="171" customWidth="1"/>
    <col min="2823" max="2823" width="3.08203125" style="171" customWidth="1"/>
    <col min="2824" max="2824" width="3.6640625" style="171" customWidth="1"/>
    <col min="2825" max="2825" width="2.5" style="171" customWidth="1"/>
    <col min="2826" max="3072" width="8.83203125" style="171"/>
    <col min="3073" max="3073" width="1.1640625" style="171" customWidth="1"/>
    <col min="3074" max="3074" width="24.1640625" style="171" customWidth="1"/>
    <col min="3075" max="3075" width="4" style="171" customWidth="1"/>
    <col min="3076" max="3078" width="20.08203125" style="171" customWidth="1"/>
    <col min="3079" max="3079" width="3.08203125" style="171" customWidth="1"/>
    <col min="3080" max="3080" width="3.6640625" style="171" customWidth="1"/>
    <col min="3081" max="3081" width="2.5" style="171" customWidth="1"/>
    <col min="3082" max="3328" width="8.83203125" style="171"/>
    <col min="3329" max="3329" width="1.1640625" style="171" customWidth="1"/>
    <col min="3330" max="3330" width="24.1640625" style="171" customWidth="1"/>
    <col min="3331" max="3331" width="4" style="171" customWidth="1"/>
    <col min="3332" max="3334" width="20.08203125" style="171" customWidth="1"/>
    <col min="3335" max="3335" width="3.08203125" style="171" customWidth="1"/>
    <col min="3336" max="3336" width="3.6640625" style="171" customWidth="1"/>
    <col min="3337" max="3337" width="2.5" style="171" customWidth="1"/>
    <col min="3338" max="3584" width="8.83203125" style="171"/>
    <col min="3585" max="3585" width="1.1640625" style="171" customWidth="1"/>
    <col min="3586" max="3586" width="24.1640625" style="171" customWidth="1"/>
    <col min="3587" max="3587" width="4" style="171" customWidth="1"/>
    <col min="3588" max="3590" width="20.08203125" style="171" customWidth="1"/>
    <col min="3591" max="3591" width="3.08203125" style="171" customWidth="1"/>
    <col min="3592" max="3592" width="3.6640625" style="171" customWidth="1"/>
    <col min="3593" max="3593" width="2.5" style="171" customWidth="1"/>
    <col min="3594" max="3840" width="8.83203125" style="171"/>
    <col min="3841" max="3841" width="1.1640625" style="171" customWidth="1"/>
    <col min="3842" max="3842" width="24.1640625" style="171" customWidth="1"/>
    <col min="3843" max="3843" width="4" style="171" customWidth="1"/>
    <col min="3844" max="3846" width="20.08203125" style="171" customWidth="1"/>
    <col min="3847" max="3847" width="3.08203125" style="171" customWidth="1"/>
    <col min="3848" max="3848" width="3.6640625" style="171" customWidth="1"/>
    <col min="3849" max="3849" width="2.5" style="171" customWidth="1"/>
    <col min="3850" max="4096" width="8.83203125" style="171"/>
    <col min="4097" max="4097" width="1.1640625" style="171" customWidth="1"/>
    <col min="4098" max="4098" width="24.1640625" style="171" customWidth="1"/>
    <col min="4099" max="4099" width="4" style="171" customWidth="1"/>
    <col min="4100" max="4102" width="20.08203125" style="171" customWidth="1"/>
    <col min="4103" max="4103" width="3.08203125" style="171" customWidth="1"/>
    <col min="4104" max="4104" width="3.6640625" style="171" customWidth="1"/>
    <col min="4105" max="4105" width="2.5" style="171" customWidth="1"/>
    <col min="4106" max="4352" width="8.83203125" style="171"/>
    <col min="4353" max="4353" width="1.1640625" style="171" customWidth="1"/>
    <col min="4354" max="4354" width="24.1640625" style="171" customWidth="1"/>
    <col min="4355" max="4355" width="4" style="171" customWidth="1"/>
    <col min="4356" max="4358" width="20.08203125" style="171" customWidth="1"/>
    <col min="4359" max="4359" width="3.08203125" style="171" customWidth="1"/>
    <col min="4360" max="4360" width="3.6640625" style="171" customWidth="1"/>
    <col min="4361" max="4361" width="2.5" style="171" customWidth="1"/>
    <col min="4362" max="4608" width="8.83203125" style="171"/>
    <col min="4609" max="4609" width="1.1640625" style="171" customWidth="1"/>
    <col min="4610" max="4610" width="24.1640625" style="171" customWidth="1"/>
    <col min="4611" max="4611" width="4" style="171" customWidth="1"/>
    <col min="4612" max="4614" width="20.08203125" style="171" customWidth="1"/>
    <col min="4615" max="4615" width="3.08203125" style="171" customWidth="1"/>
    <col min="4616" max="4616" width="3.6640625" style="171" customWidth="1"/>
    <col min="4617" max="4617" width="2.5" style="171" customWidth="1"/>
    <col min="4618" max="4864" width="8.83203125" style="171"/>
    <col min="4865" max="4865" width="1.1640625" style="171" customWidth="1"/>
    <col min="4866" max="4866" width="24.1640625" style="171" customWidth="1"/>
    <col min="4867" max="4867" width="4" style="171" customWidth="1"/>
    <col min="4868" max="4870" width="20.08203125" style="171" customWidth="1"/>
    <col min="4871" max="4871" width="3.08203125" style="171" customWidth="1"/>
    <col min="4872" max="4872" width="3.6640625" style="171" customWidth="1"/>
    <col min="4873" max="4873" width="2.5" style="171" customWidth="1"/>
    <col min="4874" max="5120" width="8.83203125" style="171"/>
    <col min="5121" max="5121" width="1.1640625" style="171" customWidth="1"/>
    <col min="5122" max="5122" width="24.1640625" style="171" customWidth="1"/>
    <col min="5123" max="5123" width="4" style="171" customWidth="1"/>
    <col min="5124" max="5126" width="20.08203125" style="171" customWidth="1"/>
    <col min="5127" max="5127" width="3.08203125" style="171" customWidth="1"/>
    <col min="5128" max="5128" width="3.6640625" style="171" customWidth="1"/>
    <col min="5129" max="5129" width="2.5" style="171" customWidth="1"/>
    <col min="5130" max="5376" width="8.83203125" style="171"/>
    <col min="5377" max="5377" width="1.1640625" style="171" customWidth="1"/>
    <col min="5378" max="5378" width="24.1640625" style="171" customWidth="1"/>
    <col min="5379" max="5379" width="4" style="171" customWidth="1"/>
    <col min="5380" max="5382" width="20.08203125" style="171" customWidth="1"/>
    <col min="5383" max="5383" width="3.08203125" style="171" customWidth="1"/>
    <col min="5384" max="5384" width="3.6640625" style="171" customWidth="1"/>
    <col min="5385" max="5385" width="2.5" style="171" customWidth="1"/>
    <col min="5386" max="5632" width="8.83203125" style="171"/>
    <col min="5633" max="5633" width="1.1640625" style="171" customWidth="1"/>
    <col min="5634" max="5634" width="24.1640625" style="171" customWidth="1"/>
    <col min="5635" max="5635" width="4" style="171" customWidth="1"/>
    <col min="5636" max="5638" width="20.08203125" style="171" customWidth="1"/>
    <col min="5639" max="5639" width="3.08203125" style="171" customWidth="1"/>
    <col min="5640" max="5640" width="3.6640625" style="171" customWidth="1"/>
    <col min="5641" max="5641" width="2.5" style="171" customWidth="1"/>
    <col min="5642" max="5888" width="8.83203125" style="171"/>
    <col min="5889" max="5889" width="1.1640625" style="171" customWidth="1"/>
    <col min="5890" max="5890" width="24.1640625" style="171" customWidth="1"/>
    <col min="5891" max="5891" width="4" style="171" customWidth="1"/>
    <col min="5892" max="5894" width="20.08203125" style="171" customWidth="1"/>
    <col min="5895" max="5895" width="3.08203125" style="171" customWidth="1"/>
    <col min="5896" max="5896" width="3.6640625" style="171" customWidth="1"/>
    <col min="5897" max="5897" width="2.5" style="171" customWidth="1"/>
    <col min="5898" max="6144" width="8.83203125" style="171"/>
    <col min="6145" max="6145" width="1.1640625" style="171" customWidth="1"/>
    <col min="6146" max="6146" width="24.1640625" style="171" customWidth="1"/>
    <col min="6147" max="6147" width="4" style="171" customWidth="1"/>
    <col min="6148" max="6150" width="20.08203125" style="171" customWidth="1"/>
    <col min="6151" max="6151" width="3.08203125" style="171" customWidth="1"/>
    <col min="6152" max="6152" width="3.6640625" style="171" customWidth="1"/>
    <col min="6153" max="6153" width="2.5" style="171" customWidth="1"/>
    <col min="6154" max="6400" width="8.83203125" style="171"/>
    <col min="6401" max="6401" width="1.1640625" style="171" customWidth="1"/>
    <col min="6402" max="6402" width="24.1640625" style="171" customWidth="1"/>
    <col min="6403" max="6403" width="4" style="171" customWidth="1"/>
    <col min="6404" max="6406" width="20.08203125" style="171" customWidth="1"/>
    <col min="6407" max="6407" width="3.08203125" style="171" customWidth="1"/>
    <col min="6408" max="6408" width="3.6640625" style="171" customWidth="1"/>
    <col min="6409" max="6409" width="2.5" style="171" customWidth="1"/>
    <col min="6410" max="6656" width="8.83203125" style="171"/>
    <col min="6657" max="6657" width="1.1640625" style="171" customWidth="1"/>
    <col min="6658" max="6658" width="24.1640625" style="171" customWidth="1"/>
    <col min="6659" max="6659" width="4" style="171" customWidth="1"/>
    <col min="6660" max="6662" width="20.08203125" style="171" customWidth="1"/>
    <col min="6663" max="6663" width="3.08203125" style="171" customWidth="1"/>
    <col min="6664" max="6664" width="3.6640625" style="171" customWidth="1"/>
    <col min="6665" max="6665" width="2.5" style="171" customWidth="1"/>
    <col min="6666" max="6912" width="8.83203125" style="171"/>
    <col min="6913" max="6913" width="1.1640625" style="171" customWidth="1"/>
    <col min="6914" max="6914" width="24.1640625" style="171" customWidth="1"/>
    <col min="6915" max="6915" width="4" style="171" customWidth="1"/>
    <col min="6916" max="6918" width="20.08203125" style="171" customWidth="1"/>
    <col min="6919" max="6919" width="3.08203125" style="171" customWidth="1"/>
    <col min="6920" max="6920" width="3.6640625" style="171" customWidth="1"/>
    <col min="6921" max="6921" width="2.5" style="171" customWidth="1"/>
    <col min="6922" max="7168" width="8.83203125" style="171"/>
    <col min="7169" max="7169" width="1.1640625" style="171" customWidth="1"/>
    <col min="7170" max="7170" width="24.1640625" style="171" customWidth="1"/>
    <col min="7171" max="7171" width="4" style="171" customWidth="1"/>
    <col min="7172" max="7174" width="20.08203125" style="171" customWidth="1"/>
    <col min="7175" max="7175" width="3.08203125" style="171" customWidth="1"/>
    <col min="7176" max="7176" width="3.6640625" style="171" customWidth="1"/>
    <col min="7177" max="7177" width="2.5" style="171" customWidth="1"/>
    <col min="7178" max="7424" width="8.83203125" style="171"/>
    <col min="7425" max="7425" width="1.1640625" style="171" customWidth="1"/>
    <col min="7426" max="7426" width="24.1640625" style="171" customWidth="1"/>
    <col min="7427" max="7427" width="4" style="171" customWidth="1"/>
    <col min="7428" max="7430" width="20.08203125" style="171" customWidth="1"/>
    <col min="7431" max="7431" width="3.08203125" style="171" customWidth="1"/>
    <col min="7432" max="7432" width="3.6640625" style="171" customWidth="1"/>
    <col min="7433" max="7433" width="2.5" style="171" customWidth="1"/>
    <col min="7434" max="7680" width="8.83203125" style="171"/>
    <col min="7681" max="7681" width="1.1640625" style="171" customWidth="1"/>
    <col min="7682" max="7682" width="24.1640625" style="171" customWidth="1"/>
    <col min="7683" max="7683" width="4" style="171" customWidth="1"/>
    <col min="7684" max="7686" width="20.08203125" style="171" customWidth="1"/>
    <col min="7687" max="7687" width="3.08203125" style="171" customWidth="1"/>
    <col min="7688" max="7688" width="3.6640625" style="171" customWidth="1"/>
    <col min="7689" max="7689" width="2.5" style="171" customWidth="1"/>
    <col min="7690" max="7936" width="8.83203125" style="171"/>
    <col min="7937" max="7937" width="1.1640625" style="171" customWidth="1"/>
    <col min="7938" max="7938" width="24.1640625" style="171" customWidth="1"/>
    <col min="7939" max="7939" width="4" style="171" customWidth="1"/>
    <col min="7940" max="7942" width="20.08203125" style="171" customWidth="1"/>
    <col min="7943" max="7943" width="3.08203125" style="171" customWidth="1"/>
    <col min="7944" max="7944" width="3.6640625" style="171" customWidth="1"/>
    <col min="7945" max="7945" width="2.5" style="171" customWidth="1"/>
    <col min="7946" max="8192" width="8.83203125" style="171"/>
    <col min="8193" max="8193" width="1.1640625" style="171" customWidth="1"/>
    <col min="8194" max="8194" width="24.1640625" style="171" customWidth="1"/>
    <col min="8195" max="8195" width="4" style="171" customWidth="1"/>
    <col min="8196" max="8198" width="20.08203125" style="171" customWidth="1"/>
    <col min="8199" max="8199" width="3.08203125" style="171" customWidth="1"/>
    <col min="8200" max="8200" width="3.6640625" style="171" customWidth="1"/>
    <col min="8201" max="8201" width="2.5" style="171" customWidth="1"/>
    <col min="8202" max="8448" width="8.83203125" style="171"/>
    <col min="8449" max="8449" width="1.1640625" style="171" customWidth="1"/>
    <col min="8450" max="8450" width="24.1640625" style="171" customWidth="1"/>
    <col min="8451" max="8451" width="4" style="171" customWidth="1"/>
    <col min="8452" max="8454" width="20.08203125" style="171" customWidth="1"/>
    <col min="8455" max="8455" width="3.08203125" style="171" customWidth="1"/>
    <col min="8456" max="8456" width="3.6640625" style="171" customWidth="1"/>
    <col min="8457" max="8457" width="2.5" style="171" customWidth="1"/>
    <col min="8458" max="8704" width="8.83203125" style="171"/>
    <col min="8705" max="8705" width="1.1640625" style="171" customWidth="1"/>
    <col min="8706" max="8706" width="24.1640625" style="171" customWidth="1"/>
    <col min="8707" max="8707" width="4" style="171" customWidth="1"/>
    <col min="8708" max="8710" width="20.08203125" style="171" customWidth="1"/>
    <col min="8711" max="8711" width="3.08203125" style="171" customWidth="1"/>
    <col min="8712" max="8712" width="3.6640625" style="171" customWidth="1"/>
    <col min="8713" max="8713" width="2.5" style="171" customWidth="1"/>
    <col min="8714" max="8960" width="8.83203125" style="171"/>
    <col min="8961" max="8961" width="1.1640625" style="171" customWidth="1"/>
    <col min="8962" max="8962" width="24.1640625" style="171" customWidth="1"/>
    <col min="8963" max="8963" width="4" style="171" customWidth="1"/>
    <col min="8964" max="8966" width="20.08203125" style="171" customWidth="1"/>
    <col min="8967" max="8967" width="3.08203125" style="171" customWidth="1"/>
    <col min="8968" max="8968" width="3.6640625" style="171" customWidth="1"/>
    <col min="8969" max="8969" width="2.5" style="171" customWidth="1"/>
    <col min="8970" max="9216" width="8.83203125" style="171"/>
    <col min="9217" max="9217" width="1.1640625" style="171" customWidth="1"/>
    <col min="9218" max="9218" width="24.1640625" style="171" customWidth="1"/>
    <col min="9219" max="9219" width="4" style="171" customWidth="1"/>
    <col min="9220" max="9222" width="20.08203125" style="171" customWidth="1"/>
    <col min="9223" max="9223" width="3.08203125" style="171" customWidth="1"/>
    <col min="9224" max="9224" width="3.6640625" style="171" customWidth="1"/>
    <col min="9225" max="9225" width="2.5" style="171" customWidth="1"/>
    <col min="9226" max="9472" width="8.83203125" style="171"/>
    <col min="9473" max="9473" width="1.1640625" style="171" customWidth="1"/>
    <col min="9474" max="9474" width="24.1640625" style="171" customWidth="1"/>
    <col min="9475" max="9475" width="4" style="171" customWidth="1"/>
    <col min="9476" max="9478" width="20.08203125" style="171" customWidth="1"/>
    <col min="9479" max="9479" width="3.08203125" style="171" customWidth="1"/>
    <col min="9480" max="9480" width="3.6640625" style="171" customWidth="1"/>
    <col min="9481" max="9481" width="2.5" style="171" customWidth="1"/>
    <col min="9482" max="9728" width="8.83203125" style="171"/>
    <col min="9729" max="9729" width="1.1640625" style="171" customWidth="1"/>
    <col min="9730" max="9730" width="24.1640625" style="171" customWidth="1"/>
    <col min="9731" max="9731" width="4" style="171" customWidth="1"/>
    <col min="9732" max="9734" width="20.08203125" style="171" customWidth="1"/>
    <col min="9735" max="9735" width="3.08203125" style="171" customWidth="1"/>
    <col min="9736" max="9736" width="3.6640625" style="171" customWidth="1"/>
    <col min="9737" max="9737" width="2.5" style="171" customWidth="1"/>
    <col min="9738" max="9984" width="8.83203125" style="171"/>
    <col min="9985" max="9985" width="1.1640625" style="171" customWidth="1"/>
    <col min="9986" max="9986" width="24.1640625" style="171" customWidth="1"/>
    <col min="9987" max="9987" width="4" style="171" customWidth="1"/>
    <col min="9988" max="9990" width="20.08203125" style="171" customWidth="1"/>
    <col min="9991" max="9991" width="3.08203125" style="171" customWidth="1"/>
    <col min="9992" max="9992" width="3.6640625" style="171" customWidth="1"/>
    <col min="9993" max="9993" width="2.5" style="171" customWidth="1"/>
    <col min="9994" max="10240" width="8.83203125" style="171"/>
    <col min="10241" max="10241" width="1.1640625" style="171" customWidth="1"/>
    <col min="10242" max="10242" width="24.1640625" style="171" customWidth="1"/>
    <col min="10243" max="10243" width="4" style="171" customWidth="1"/>
    <col min="10244" max="10246" width="20.08203125" style="171" customWidth="1"/>
    <col min="10247" max="10247" width="3.08203125" style="171" customWidth="1"/>
    <col min="10248" max="10248" width="3.6640625" style="171" customWidth="1"/>
    <col min="10249" max="10249" width="2.5" style="171" customWidth="1"/>
    <col min="10250" max="10496" width="8.83203125" style="171"/>
    <col min="10497" max="10497" width="1.1640625" style="171" customWidth="1"/>
    <col min="10498" max="10498" width="24.1640625" style="171" customWidth="1"/>
    <col min="10499" max="10499" width="4" style="171" customWidth="1"/>
    <col min="10500" max="10502" width="20.08203125" style="171" customWidth="1"/>
    <col min="10503" max="10503" width="3.08203125" style="171" customWidth="1"/>
    <col min="10504" max="10504" width="3.6640625" style="171" customWidth="1"/>
    <col min="10505" max="10505" width="2.5" style="171" customWidth="1"/>
    <col min="10506" max="10752" width="8.83203125" style="171"/>
    <col min="10753" max="10753" width="1.1640625" style="171" customWidth="1"/>
    <col min="10754" max="10754" width="24.1640625" style="171" customWidth="1"/>
    <col min="10755" max="10755" width="4" style="171" customWidth="1"/>
    <col min="10756" max="10758" width="20.08203125" style="171" customWidth="1"/>
    <col min="10759" max="10759" width="3.08203125" style="171" customWidth="1"/>
    <col min="10760" max="10760" width="3.6640625" style="171" customWidth="1"/>
    <col min="10761" max="10761" width="2.5" style="171" customWidth="1"/>
    <col min="10762" max="11008" width="8.83203125" style="171"/>
    <col min="11009" max="11009" width="1.1640625" style="171" customWidth="1"/>
    <col min="11010" max="11010" width="24.1640625" style="171" customWidth="1"/>
    <col min="11011" max="11011" width="4" style="171" customWidth="1"/>
    <col min="11012" max="11014" width="20.08203125" style="171" customWidth="1"/>
    <col min="11015" max="11015" width="3.08203125" style="171" customWidth="1"/>
    <col min="11016" max="11016" width="3.6640625" style="171" customWidth="1"/>
    <col min="11017" max="11017" width="2.5" style="171" customWidth="1"/>
    <col min="11018" max="11264" width="8.83203125" style="171"/>
    <col min="11265" max="11265" width="1.1640625" style="171" customWidth="1"/>
    <col min="11266" max="11266" width="24.1640625" style="171" customWidth="1"/>
    <col min="11267" max="11267" width="4" style="171" customWidth="1"/>
    <col min="11268" max="11270" width="20.08203125" style="171" customWidth="1"/>
    <col min="11271" max="11271" width="3.08203125" style="171" customWidth="1"/>
    <col min="11272" max="11272" width="3.6640625" style="171" customWidth="1"/>
    <col min="11273" max="11273" width="2.5" style="171" customWidth="1"/>
    <col min="11274" max="11520" width="8.83203125" style="171"/>
    <col min="11521" max="11521" width="1.1640625" style="171" customWidth="1"/>
    <col min="11522" max="11522" width="24.1640625" style="171" customWidth="1"/>
    <col min="11523" max="11523" width="4" style="171" customWidth="1"/>
    <col min="11524" max="11526" width="20.08203125" style="171" customWidth="1"/>
    <col min="11527" max="11527" width="3.08203125" style="171" customWidth="1"/>
    <col min="11528" max="11528" width="3.6640625" style="171" customWidth="1"/>
    <col min="11529" max="11529" width="2.5" style="171" customWidth="1"/>
    <col min="11530" max="11776" width="8.83203125" style="171"/>
    <col min="11777" max="11777" width="1.1640625" style="171" customWidth="1"/>
    <col min="11778" max="11778" width="24.1640625" style="171" customWidth="1"/>
    <col min="11779" max="11779" width="4" style="171" customWidth="1"/>
    <col min="11780" max="11782" width="20.08203125" style="171" customWidth="1"/>
    <col min="11783" max="11783" width="3.08203125" style="171" customWidth="1"/>
    <col min="11784" max="11784" width="3.6640625" style="171" customWidth="1"/>
    <col min="11785" max="11785" width="2.5" style="171" customWidth="1"/>
    <col min="11786" max="12032" width="8.83203125" style="171"/>
    <col min="12033" max="12033" width="1.1640625" style="171" customWidth="1"/>
    <col min="12034" max="12034" width="24.1640625" style="171" customWidth="1"/>
    <col min="12035" max="12035" width="4" style="171" customWidth="1"/>
    <col min="12036" max="12038" width="20.08203125" style="171" customWidth="1"/>
    <col min="12039" max="12039" width="3.08203125" style="171" customWidth="1"/>
    <col min="12040" max="12040" width="3.6640625" style="171" customWidth="1"/>
    <col min="12041" max="12041" width="2.5" style="171" customWidth="1"/>
    <col min="12042" max="12288" width="8.83203125" style="171"/>
    <col min="12289" max="12289" width="1.1640625" style="171" customWidth="1"/>
    <col min="12290" max="12290" width="24.1640625" style="171" customWidth="1"/>
    <col min="12291" max="12291" width="4" style="171" customWidth="1"/>
    <col min="12292" max="12294" width="20.08203125" style="171" customWidth="1"/>
    <col min="12295" max="12295" width="3.08203125" style="171" customWidth="1"/>
    <col min="12296" max="12296" width="3.6640625" style="171" customWidth="1"/>
    <col min="12297" max="12297" width="2.5" style="171" customWidth="1"/>
    <col min="12298" max="12544" width="8.83203125" style="171"/>
    <col min="12545" max="12545" width="1.1640625" style="171" customWidth="1"/>
    <col min="12546" max="12546" width="24.1640625" style="171" customWidth="1"/>
    <col min="12547" max="12547" width="4" style="171" customWidth="1"/>
    <col min="12548" max="12550" width="20.08203125" style="171" customWidth="1"/>
    <col min="12551" max="12551" width="3.08203125" style="171" customWidth="1"/>
    <col min="12552" max="12552" width="3.6640625" style="171" customWidth="1"/>
    <col min="12553" max="12553" width="2.5" style="171" customWidth="1"/>
    <col min="12554" max="12800" width="8.83203125" style="171"/>
    <col min="12801" max="12801" width="1.1640625" style="171" customWidth="1"/>
    <col min="12802" max="12802" width="24.1640625" style="171" customWidth="1"/>
    <col min="12803" max="12803" width="4" style="171" customWidth="1"/>
    <col min="12804" max="12806" width="20.08203125" style="171" customWidth="1"/>
    <col min="12807" max="12807" width="3.08203125" style="171" customWidth="1"/>
    <col min="12808" max="12808" width="3.6640625" style="171" customWidth="1"/>
    <col min="12809" max="12809" width="2.5" style="171" customWidth="1"/>
    <col min="12810" max="13056" width="8.83203125" style="171"/>
    <col min="13057" max="13057" width="1.1640625" style="171" customWidth="1"/>
    <col min="13058" max="13058" width="24.1640625" style="171" customWidth="1"/>
    <col min="13059" max="13059" width="4" style="171" customWidth="1"/>
    <col min="13060" max="13062" width="20.08203125" style="171" customWidth="1"/>
    <col min="13063" max="13063" width="3.08203125" style="171" customWidth="1"/>
    <col min="13064" max="13064" width="3.6640625" style="171" customWidth="1"/>
    <col min="13065" max="13065" width="2.5" style="171" customWidth="1"/>
    <col min="13066" max="13312" width="8.83203125" style="171"/>
    <col min="13313" max="13313" width="1.1640625" style="171" customWidth="1"/>
    <col min="13314" max="13314" width="24.1640625" style="171" customWidth="1"/>
    <col min="13315" max="13315" width="4" style="171" customWidth="1"/>
    <col min="13316" max="13318" width="20.08203125" style="171" customWidth="1"/>
    <col min="13319" max="13319" width="3.08203125" style="171" customWidth="1"/>
    <col min="13320" max="13320" width="3.6640625" style="171" customWidth="1"/>
    <col min="13321" max="13321" width="2.5" style="171" customWidth="1"/>
    <col min="13322" max="13568" width="8.83203125" style="171"/>
    <col min="13569" max="13569" width="1.1640625" style="171" customWidth="1"/>
    <col min="13570" max="13570" width="24.1640625" style="171" customWidth="1"/>
    <col min="13571" max="13571" width="4" style="171" customWidth="1"/>
    <col min="13572" max="13574" width="20.08203125" style="171" customWidth="1"/>
    <col min="13575" max="13575" width="3.08203125" style="171" customWidth="1"/>
    <col min="13576" max="13576" width="3.6640625" style="171" customWidth="1"/>
    <col min="13577" max="13577" width="2.5" style="171" customWidth="1"/>
    <col min="13578" max="13824" width="8.83203125" style="171"/>
    <col min="13825" max="13825" width="1.1640625" style="171" customWidth="1"/>
    <col min="13826" max="13826" width="24.1640625" style="171" customWidth="1"/>
    <col min="13827" max="13827" width="4" style="171" customWidth="1"/>
    <col min="13828" max="13830" width="20.08203125" style="171" customWidth="1"/>
    <col min="13831" max="13831" width="3.08203125" style="171" customWidth="1"/>
    <col min="13832" max="13832" width="3.6640625" style="171" customWidth="1"/>
    <col min="13833" max="13833" width="2.5" style="171" customWidth="1"/>
    <col min="13834" max="14080" width="8.83203125" style="171"/>
    <col min="14081" max="14081" width="1.1640625" style="171" customWidth="1"/>
    <col min="14082" max="14082" width="24.1640625" style="171" customWidth="1"/>
    <col min="14083" max="14083" width="4" style="171" customWidth="1"/>
    <col min="14084" max="14086" width="20.08203125" style="171" customWidth="1"/>
    <col min="14087" max="14087" width="3.08203125" style="171" customWidth="1"/>
    <col min="14088" max="14088" width="3.6640625" style="171" customWidth="1"/>
    <col min="14089" max="14089" width="2.5" style="171" customWidth="1"/>
    <col min="14090" max="14336" width="8.83203125" style="171"/>
    <col min="14337" max="14337" width="1.1640625" style="171" customWidth="1"/>
    <col min="14338" max="14338" width="24.1640625" style="171" customWidth="1"/>
    <col min="14339" max="14339" width="4" style="171" customWidth="1"/>
    <col min="14340" max="14342" width="20.08203125" style="171" customWidth="1"/>
    <col min="14343" max="14343" width="3.08203125" style="171" customWidth="1"/>
    <col min="14344" max="14344" width="3.6640625" style="171" customWidth="1"/>
    <col min="14345" max="14345" width="2.5" style="171" customWidth="1"/>
    <col min="14346" max="14592" width="8.83203125" style="171"/>
    <col min="14593" max="14593" width="1.1640625" style="171" customWidth="1"/>
    <col min="14594" max="14594" width="24.1640625" style="171" customWidth="1"/>
    <col min="14595" max="14595" width="4" style="171" customWidth="1"/>
    <col min="14596" max="14598" width="20.08203125" style="171" customWidth="1"/>
    <col min="14599" max="14599" width="3.08203125" style="171" customWidth="1"/>
    <col min="14600" max="14600" width="3.6640625" style="171" customWidth="1"/>
    <col min="14601" max="14601" width="2.5" style="171" customWidth="1"/>
    <col min="14602" max="14848" width="8.83203125" style="171"/>
    <col min="14849" max="14849" width="1.1640625" style="171" customWidth="1"/>
    <col min="14850" max="14850" width="24.1640625" style="171" customWidth="1"/>
    <col min="14851" max="14851" width="4" style="171" customWidth="1"/>
    <col min="14852" max="14854" width="20.08203125" style="171" customWidth="1"/>
    <col min="14855" max="14855" width="3.08203125" style="171" customWidth="1"/>
    <col min="14856" max="14856" width="3.6640625" style="171" customWidth="1"/>
    <col min="14857" max="14857" width="2.5" style="171" customWidth="1"/>
    <col min="14858" max="15104" width="8.83203125" style="171"/>
    <col min="15105" max="15105" width="1.1640625" style="171" customWidth="1"/>
    <col min="15106" max="15106" width="24.1640625" style="171" customWidth="1"/>
    <col min="15107" max="15107" width="4" style="171" customWidth="1"/>
    <col min="15108" max="15110" width="20.08203125" style="171" customWidth="1"/>
    <col min="15111" max="15111" width="3.08203125" style="171" customWidth="1"/>
    <col min="15112" max="15112" width="3.6640625" style="171" customWidth="1"/>
    <col min="15113" max="15113" width="2.5" style="171" customWidth="1"/>
    <col min="15114" max="15360" width="8.83203125" style="171"/>
    <col min="15361" max="15361" width="1.1640625" style="171" customWidth="1"/>
    <col min="15362" max="15362" width="24.1640625" style="171" customWidth="1"/>
    <col min="15363" max="15363" width="4" style="171" customWidth="1"/>
    <col min="15364" max="15366" width="20.08203125" style="171" customWidth="1"/>
    <col min="15367" max="15367" width="3.08203125" style="171" customWidth="1"/>
    <col min="15368" max="15368" width="3.6640625" style="171" customWidth="1"/>
    <col min="15369" max="15369" width="2.5" style="171" customWidth="1"/>
    <col min="15370" max="15616" width="8.83203125" style="171"/>
    <col min="15617" max="15617" width="1.1640625" style="171" customWidth="1"/>
    <col min="15618" max="15618" width="24.1640625" style="171" customWidth="1"/>
    <col min="15619" max="15619" width="4" style="171" customWidth="1"/>
    <col min="15620" max="15622" width="20.08203125" style="171" customWidth="1"/>
    <col min="15623" max="15623" width="3.08203125" style="171" customWidth="1"/>
    <col min="15624" max="15624" width="3.6640625" style="171" customWidth="1"/>
    <col min="15625" max="15625" width="2.5" style="171" customWidth="1"/>
    <col min="15626" max="15872" width="8.83203125" style="171"/>
    <col min="15873" max="15873" width="1.1640625" style="171" customWidth="1"/>
    <col min="15874" max="15874" width="24.1640625" style="171" customWidth="1"/>
    <col min="15875" max="15875" width="4" style="171" customWidth="1"/>
    <col min="15876" max="15878" width="20.08203125" style="171" customWidth="1"/>
    <col min="15879" max="15879" width="3.08203125" style="171" customWidth="1"/>
    <col min="15880" max="15880" width="3.6640625" style="171" customWidth="1"/>
    <col min="15881" max="15881" width="2.5" style="171" customWidth="1"/>
    <col min="15882" max="16128" width="8.83203125" style="171"/>
    <col min="16129" max="16129" width="1.1640625" style="171" customWidth="1"/>
    <col min="16130" max="16130" width="24.1640625" style="171" customWidth="1"/>
    <col min="16131" max="16131" width="4" style="171" customWidth="1"/>
    <col min="16132" max="16134" width="20.08203125" style="171" customWidth="1"/>
    <col min="16135" max="16135" width="3.08203125" style="171" customWidth="1"/>
    <col min="16136" max="16136" width="3.6640625" style="171" customWidth="1"/>
    <col min="16137" max="16137" width="2.5" style="171" customWidth="1"/>
    <col min="16138" max="16384" width="8.83203125" style="171"/>
  </cols>
  <sheetData>
    <row r="1" spans="1:8" ht="20.149999999999999" customHeight="1" x14ac:dyDescent="0.55000000000000004">
      <c r="A1" s="1255" t="s">
        <v>536</v>
      </c>
      <c r="B1" s="1255"/>
    </row>
    <row r="2" spans="1:8" ht="20.149999999999999" customHeight="1" x14ac:dyDescent="0.55000000000000004">
      <c r="A2" s="99"/>
      <c r="F2" s="1046" t="s">
        <v>101</v>
      </c>
      <c r="G2" s="1046"/>
    </row>
    <row r="3" spans="1:8" ht="20.149999999999999" customHeight="1" x14ac:dyDescent="0.55000000000000004">
      <c r="A3" s="99"/>
      <c r="F3" s="292"/>
      <c r="G3" s="292"/>
    </row>
    <row r="4" spans="1:8" ht="20.149999999999999" customHeight="1" x14ac:dyDescent="0.55000000000000004">
      <c r="A4" s="1047" t="s">
        <v>537</v>
      </c>
      <c r="B4" s="1047"/>
      <c r="C4" s="1047"/>
      <c r="D4" s="1047"/>
      <c r="E4" s="1047"/>
      <c r="F4" s="1047"/>
      <c r="G4" s="1047"/>
      <c r="H4" s="1047"/>
    </row>
    <row r="5" spans="1:8" ht="20.149999999999999" customHeight="1" x14ac:dyDescent="0.55000000000000004">
      <c r="A5" s="103"/>
      <c r="B5" s="103"/>
      <c r="C5" s="103"/>
      <c r="D5" s="103"/>
      <c r="E5" s="103"/>
      <c r="F5" s="103"/>
      <c r="G5" s="103"/>
    </row>
    <row r="6" spans="1:8" ht="30" customHeight="1" x14ac:dyDescent="0.55000000000000004">
      <c r="A6" s="103"/>
      <c r="B6" s="346" t="s">
        <v>122</v>
      </c>
      <c r="C6" s="1256"/>
      <c r="D6" s="1257"/>
      <c r="E6" s="1257"/>
      <c r="F6" s="1257"/>
      <c r="G6" s="1258"/>
    </row>
    <row r="7" spans="1:8" ht="30" customHeight="1" x14ac:dyDescent="0.55000000000000004">
      <c r="B7" s="347" t="s">
        <v>169</v>
      </c>
      <c r="C7" s="1259" t="s">
        <v>155</v>
      </c>
      <c r="D7" s="1259"/>
      <c r="E7" s="1259"/>
      <c r="F7" s="1259"/>
      <c r="G7" s="1260"/>
    </row>
    <row r="8" spans="1:8" ht="15" customHeight="1" x14ac:dyDescent="0.55000000000000004">
      <c r="B8" s="1261" t="s">
        <v>538</v>
      </c>
      <c r="C8" s="348"/>
      <c r="D8" s="349"/>
      <c r="E8" s="349"/>
      <c r="F8" s="349"/>
      <c r="G8" s="313"/>
    </row>
    <row r="9" spans="1:8" ht="30" customHeight="1" x14ac:dyDescent="0.55000000000000004">
      <c r="B9" s="1262"/>
      <c r="C9" s="350"/>
      <c r="D9" s="351" t="s">
        <v>539</v>
      </c>
      <c r="E9" s="352" t="s">
        <v>540</v>
      </c>
      <c r="F9" s="352" t="s">
        <v>541</v>
      </c>
      <c r="G9" s="353"/>
    </row>
    <row r="10" spans="1:8" ht="30" customHeight="1" x14ac:dyDescent="0.55000000000000004">
      <c r="B10" s="1262"/>
      <c r="C10" s="350"/>
      <c r="D10" s="354"/>
      <c r="E10" s="354"/>
      <c r="F10" s="352" t="s">
        <v>283</v>
      </c>
      <c r="G10" s="353"/>
    </row>
    <row r="11" spans="1:8" ht="30" customHeight="1" x14ac:dyDescent="0.55000000000000004">
      <c r="B11" s="1262"/>
      <c r="C11" s="350"/>
      <c r="D11" s="354"/>
      <c r="E11" s="354"/>
      <c r="F11" s="352" t="s">
        <v>283</v>
      </c>
      <c r="G11" s="353"/>
    </row>
    <row r="12" spans="1:8" ht="30" customHeight="1" x14ac:dyDescent="0.55000000000000004">
      <c r="B12" s="1262"/>
      <c r="C12" s="350"/>
      <c r="D12" s="354"/>
      <c r="E12" s="354"/>
      <c r="F12" s="352" t="s">
        <v>283</v>
      </c>
      <c r="G12" s="353"/>
    </row>
    <row r="13" spans="1:8" ht="30" customHeight="1" x14ac:dyDescent="0.55000000000000004">
      <c r="B13" s="1262"/>
      <c r="C13" s="350"/>
      <c r="D13" s="354"/>
      <c r="E13" s="354"/>
      <c r="F13" s="352" t="s">
        <v>283</v>
      </c>
      <c r="G13" s="353"/>
    </row>
    <row r="14" spans="1:8" ht="30" customHeight="1" x14ac:dyDescent="0.55000000000000004">
      <c r="B14" s="1262"/>
      <c r="C14" s="350"/>
      <c r="D14" s="354"/>
      <c r="E14" s="354"/>
      <c r="F14" s="352" t="s">
        <v>283</v>
      </c>
      <c r="G14" s="353"/>
    </row>
    <row r="15" spans="1:8" ht="15" customHeight="1" x14ac:dyDescent="0.55000000000000004">
      <c r="B15" s="1263"/>
      <c r="C15" s="355"/>
      <c r="D15" s="349"/>
      <c r="E15" s="349"/>
      <c r="F15" s="349"/>
      <c r="G15" s="345"/>
    </row>
    <row r="16" spans="1:8" ht="20.149999999999999" customHeight="1" x14ac:dyDescent="0.55000000000000004">
      <c r="B16" s="356"/>
      <c r="C16" s="356"/>
      <c r="D16" s="357"/>
      <c r="E16" s="357"/>
      <c r="F16" s="357"/>
      <c r="G16" s="357"/>
    </row>
    <row r="17" spans="2:9" ht="20.149999999999999" customHeight="1" x14ac:dyDescent="0.55000000000000004">
      <c r="B17" s="358" t="s">
        <v>542</v>
      </c>
      <c r="C17" s="358"/>
      <c r="D17" s="358"/>
      <c r="E17" s="358"/>
      <c r="F17" s="358"/>
      <c r="G17" s="358"/>
      <c r="H17" s="108"/>
      <c r="I17" s="108"/>
    </row>
    <row r="18" spans="2:9" ht="45" customHeight="1" x14ac:dyDescent="0.55000000000000004">
      <c r="B18" s="1252" t="s">
        <v>543</v>
      </c>
      <c r="C18" s="1253"/>
      <c r="D18" s="1253"/>
      <c r="E18" s="1253"/>
      <c r="F18" s="1253"/>
      <c r="G18" s="1253"/>
      <c r="H18" s="108"/>
      <c r="I18" s="108"/>
    </row>
    <row r="19" spans="2:9" ht="20.149999999999999" customHeight="1" x14ac:dyDescent="0.55000000000000004">
      <c r="B19" s="879"/>
      <c r="C19" s="1254"/>
      <c r="D19" s="1254"/>
      <c r="E19" s="1254"/>
      <c r="F19" s="1254"/>
      <c r="G19" s="1254"/>
    </row>
    <row r="20" spans="2:9" x14ac:dyDescent="0.55000000000000004">
      <c r="B20" s="108"/>
    </row>
  </sheetData>
  <mergeCells count="8">
    <mergeCell ref="B18:G18"/>
    <mergeCell ref="B19:G19"/>
    <mergeCell ref="A1:B1"/>
    <mergeCell ref="F2:G2"/>
    <mergeCell ref="A4:H4"/>
    <mergeCell ref="C6:G6"/>
    <mergeCell ref="C7:G7"/>
    <mergeCell ref="B8:B15"/>
  </mergeCells>
  <phoneticPr fontId="3"/>
  <pageMargins left="0.7" right="0.7" top="0.75" bottom="0.75" header="0.3" footer="0.3"/>
  <pageSetup paperSize="9" scale="8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5AD30-0026-4970-AA81-0E759954D95F}">
  <sheetPr>
    <pageSetUpPr fitToPage="1"/>
  </sheetPr>
  <dimension ref="A2:L20"/>
  <sheetViews>
    <sheetView view="pageBreakPreview" topLeftCell="A3" zoomScaleNormal="100" zoomScaleSheetLayoutView="100" workbookViewId="0">
      <selection activeCell="N15" sqref="N15"/>
    </sheetView>
  </sheetViews>
  <sheetFormatPr defaultColWidth="8.08203125" defaultRowHeight="13" x14ac:dyDescent="0.55000000000000004"/>
  <cols>
    <col min="1" max="1" width="21.6640625" style="171" customWidth="1"/>
    <col min="2" max="2" width="3.58203125" style="171" customWidth="1"/>
    <col min="3" max="3" width="13.6640625" style="171" customWidth="1"/>
    <col min="4" max="4" width="7.5" style="171" customWidth="1"/>
    <col min="5" max="5" width="4" style="171" customWidth="1"/>
    <col min="6" max="6" width="7.5" style="171" customWidth="1"/>
    <col min="7" max="7" width="4" style="171" customWidth="1"/>
    <col min="8" max="8" width="9.6640625" style="171" customWidth="1"/>
    <col min="9" max="9" width="4" style="171" customWidth="1"/>
    <col min="10" max="10" width="2.6640625" style="171" customWidth="1"/>
    <col min="11" max="11" width="5.08203125" style="171" customWidth="1"/>
    <col min="12" max="12" width="2.1640625" style="171" customWidth="1"/>
    <col min="13" max="256" width="8.08203125" style="171"/>
    <col min="257" max="257" width="21.6640625" style="171" customWidth="1"/>
    <col min="258" max="258" width="3.58203125" style="171" customWidth="1"/>
    <col min="259" max="259" width="13.6640625" style="171" customWidth="1"/>
    <col min="260" max="260" width="7.5" style="171" customWidth="1"/>
    <col min="261" max="261" width="4" style="171" customWidth="1"/>
    <col min="262" max="262" width="7.5" style="171" customWidth="1"/>
    <col min="263" max="263" width="4" style="171" customWidth="1"/>
    <col min="264" max="264" width="9.6640625" style="171" customWidth="1"/>
    <col min="265" max="265" width="4" style="171" customWidth="1"/>
    <col min="266" max="266" width="2.6640625" style="171" customWidth="1"/>
    <col min="267" max="267" width="3.4140625" style="171" customWidth="1"/>
    <col min="268" max="268" width="2.1640625" style="171" customWidth="1"/>
    <col min="269" max="512" width="8.08203125" style="171"/>
    <col min="513" max="513" width="21.6640625" style="171" customWidth="1"/>
    <col min="514" max="514" width="3.58203125" style="171" customWidth="1"/>
    <col min="515" max="515" width="13.6640625" style="171" customWidth="1"/>
    <col min="516" max="516" width="7.5" style="171" customWidth="1"/>
    <col min="517" max="517" width="4" style="171" customWidth="1"/>
    <col min="518" max="518" width="7.5" style="171" customWidth="1"/>
    <col min="519" max="519" width="4" style="171" customWidth="1"/>
    <col min="520" max="520" width="9.6640625" style="171" customWidth="1"/>
    <col min="521" max="521" width="4" style="171" customWidth="1"/>
    <col min="522" max="522" width="2.6640625" style="171" customWidth="1"/>
    <col min="523" max="523" width="3.4140625" style="171" customWidth="1"/>
    <col min="524" max="524" width="2.1640625" style="171" customWidth="1"/>
    <col min="525" max="768" width="8.08203125" style="171"/>
    <col min="769" max="769" width="21.6640625" style="171" customWidth="1"/>
    <col min="770" max="770" width="3.58203125" style="171" customWidth="1"/>
    <col min="771" max="771" width="13.6640625" style="171" customWidth="1"/>
    <col min="772" max="772" width="7.5" style="171" customWidth="1"/>
    <col min="773" max="773" width="4" style="171" customWidth="1"/>
    <col min="774" max="774" width="7.5" style="171" customWidth="1"/>
    <col min="775" max="775" width="4" style="171" customWidth="1"/>
    <col min="776" max="776" width="9.6640625" style="171" customWidth="1"/>
    <col min="777" max="777" width="4" style="171" customWidth="1"/>
    <col min="778" max="778" width="2.6640625" style="171" customWidth="1"/>
    <col min="779" max="779" width="3.4140625" style="171" customWidth="1"/>
    <col min="780" max="780" width="2.1640625" style="171" customWidth="1"/>
    <col min="781" max="1024" width="8.08203125" style="171"/>
    <col min="1025" max="1025" width="21.6640625" style="171" customWidth="1"/>
    <col min="1026" max="1026" width="3.58203125" style="171" customWidth="1"/>
    <col min="1027" max="1027" width="13.6640625" style="171" customWidth="1"/>
    <col min="1028" max="1028" width="7.5" style="171" customWidth="1"/>
    <col min="1029" max="1029" width="4" style="171" customWidth="1"/>
    <col min="1030" max="1030" width="7.5" style="171" customWidth="1"/>
    <col min="1031" max="1031" width="4" style="171" customWidth="1"/>
    <col min="1032" max="1032" width="9.6640625" style="171" customWidth="1"/>
    <col min="1033" max="1033" width="4" style="171" customWidth="1"/>
    <col min="1034" max="1034" width="2.6640625" style="171" customWidth="1"/>
    <col min="1035" max="1035" width="3.4140625" style="171" customWidth="1"/>
    <col min="1036" max="1036" width="2.1640625" style="171" customWidth="1"/>
    <col min="1037" max="1280" width="8.08203125" style="171"/>
    <col min="1281" max="1281" width="21.6640625" style="171" customWidth="1"/>
    <col min="1282" max="1282" width="3.58203125" style="171" customWidth="1"/>
    <col min="1283" max="1283" width="13.6640625" style="171" customWidth="1"/>
    <col min="1284" max="1284" width="7.5" style="171" customWidth="1"/>
    <col min="1285" max="1285" width="4" style="171" customWidth="1"/>
    <col min="1286" max="1286" width="7.5" style="171" customWidth="1"/>
    <col min="1287" max="1287" width="4" style="171" customWidth="1"/>
    <col min="1288" max="1288" width="9.6640625" style="171" customWidth="1"/>
    <col min="1289" max="1289" width="4" style="171" customWidth="1"/>
    <col min="1290" max="1290" width="2.6640625" style="171" customWidth="1"/>
    <col min="1291" max="1291" width="3.4140625" style="171" customWidth="1"/>
    <col min="1292" max="1292" width="2.1640625" style="171" customWidth="1"/>
    <col min="1293" max="1536" width="8.08203125" style="171"/>
    <col min="1537" max="1537" width="21.6640625" style="171" customWidth="1"/>
    <col min="1538" max="1538" width="3.58203125" style="171" customWidth="1"/>
    <col min="1539" max="1539" width="13.6640625" style="171" customWidth="1"/>
    <col min="1540" max="1540" width="7.5" style="171" customWidth="1"/>
    <col min="1541" max="1541" width="4" style="171" customWidth="1"/>
    <col min="1542" max="1542" width="7.5" style="171" customWidth="1"/>
    <col min="1543" max="1543" width="4" style="171" customWidth="1"/>
    <col min="1544" max="1544" width="9.6640625" style="171" customWidth="1"/>
    <col min="1545" max="1545" width="4" style="171" customWidth="1"/>
    <col min="1546" max="1546" width="2.6640625" style="171" customWidth="1"/>
    <col min="1547" max="1547" width="3.4140625" style="171" customWidth="1"/>
    <col min="1548" max="1548" width="2.1640625" style="171" customWidth="1"/>
    <col min="1549" max="1792" width="8.08203125" style="171"/>
    <col min="1793" max="1793" width="21.6640625" style="171" customWidth="1"/>
    <col min="1794" max="1794" width="3.58203125" style="171" customWidth="1"/>
    <col min="1795" max="1795" width="13.6640625" style="171" customWidth="1"/>
    <col min="1796" max="1796" width="7.5" style="171" customWidth="1"/>
    <col min="1797" max="1797" width="4" style="171" customWidth="1"/>
    <col min="1798" max="1798" width="7.5" style="171" customWidth="1"/>
    <col min="1799" max="1799" width="4" style="171" customWidth="1"/>
    <col min="1800" max="1800" width="9.6640625" style="171" customWidth="1"/>
    <col min="1801" max="1801" width="4" style="171" customWidth="1"/>
    <col min="1802" max="1802" width="2.6640625" style="171" customWidth="1"/>
    <col min="1803" max="1803" width="3.4140625" style="171" customWidth="1"/>
    <col min="1804" max="1804" width="2.1640625" style="171" customWidth="1"/>
    <col min="1805" max="2048" width="8.08203125" style="171"/>
    <col min="2049" max="2049" width="21.6640625" style="171" customWidth="1"/>
    <col min="2050" max="2050" width="3.58203125" style="171" customWidth="1"/>
    <col min="2051" max="2051" width="13.6640625" style="171" customWidth="1"/>
    <col min="2052" max="2052" width="7.5" style="171" customWidth="1"/>
    <col min="2053" max="2053" width="4" style="171" customWidth="1"/>
    <col min="2054" max="2054" width="7.5" style="171" customWidth="1"/>
    <col min="2055" max="2055" width="4" style="171" customWidth="1"/>
    <col min="2056" max="2056" width="9.6640625" style="171" customWidth="1"/>
    <col min="2057" max="2057" width="4" style="171" customWidth="1"/>
    <col min="2058" max="2058" width="2.6640625" style="171" customWidth="1"/>
    <col min="2059" max="2059" width="3.4140625" style="171" customWidth="1"/>
    <col min="2060" max="2060" width="2.1640625" style="171" customWidth="1"/>
    <col min="2061" max="2304" width="8.08203125" style="171"/>
    <col min="2305" max="2305" width="21.6640625" style="171" customWidth="1"/>
    <col min="2306" max="2306" width="3.58203125" style="171" customWidth="1"/>
    <col min="2307" max="2307" width="13.6640625" style="171" customWidth="1"/>
    <col min="2308" max="2308" width="7.5" style="171" customWidth="1"/>
    <col min="2309" max="2309" width="4" style="171" customWidth="1"/>
    <col min="2310" max="2310" width="7.5" style="171" customWidth="1"/>
    <col min="2311" max="2311" width="4" style="171" customWidth="1"/>
    <col min="2312" max="2312" width="9.6640625" style="171" customWidth="1"/>
    <col min="2313" max="2313" width="4" style="171" customWidth="1"/>
    <col min="2314" max="2314" width="2.6640625" style="171" customWidth="1"/>
    <col min="2315" max="2315" width="3.4140625" style="171" customWidth="1"/>
    <col min="2316" max="2316" width="2.1640625" style="171" customWidth="1"/>
    <col min="2317" max="2560" width="8.08203125" style="171"/>
    <col min="2561" max="2561" width="21.6640625" style="171" customWidth="1"/>
    <col min="2562" max="2562" width="3.58203125" style="171" customWidth="1"/>
    <col min="2563" max="2563" width="13.6640625" style="171" customWidth="1"/>
    <col min="2564" max="2564" width="7.5" style="171" customWidth="1"/>
    <col min="2565" max="2565" width="4" style="171" customWidth="1"/>
    <col min="2566" max="2566" width="7.5" style="171" customWidth="1"/>
    <col min="2567" max="2567" width="4" style="171" customWidth="1"/>
    <col min="2568" max="2568" width="9.6640625" style="171" customWidth="1"/>
    <col min="2569" max="2569" width="4" style="171" customWidth="1"/>
    <col min="2570" max="2570" width="2.6640625" style="171" customWidth="1"/>
    <col min="2571" max="2571" width="3.4140625" style="171" customWidth="1"/>
    <col min="2572" max="2572" width="2.1640625" style="171" customWidth="1"/>
    <col min="2573" max="2816" width="8.08203125" style="171"/>
    <col min="2817" max="2817" width="21.6640625" style="171" customWidth="1"/>
    <col min="2818" max="2818" width="3.58203125" style="171" customWidth="1"/>
    <col min="2819" max="2819" width="13.6640625" style="171" customWidth="1"/>
    <col min="2820" max="2820" width="7.5" style="171" customWidth="1"/>
    <col min="2821" max="2821" width="4" style="171" customWidth="1"/>
    <col min="2822" max="2822" width="7.5" style="171" customWidth="1"/>
    <col min="2823" max="2823" width="4" style="171" customWidth="1"/>
    <col min="2824" max="2824" width="9.6640625" style="171" customWidth="1"/>
    <col min="2825" max="2825" width="4" style="171" customWidth="1"/>
    <col min="2826" max="2826" width="2.6640625" style="171" customWidth="1"/>
    <col min="2827" max="2827" width="3.4140625" style="171" customWidth="1"/>
    <col min="2828" max="2828" width="2.1640625" style="171" customWidth="1"/>
    <col min="2829" max="3072" width="8.08203125" style="171"/>
    <col min="3073" max="3073" width="21.6640625" style="171" customWidth="1"/>
    <col min="3074" max="3074" width="3.58203125" style="171" customWidth="1"/>
    <col min="3075" max="3075" width="13.6640625" style="171" customWidth="1"/>
    <col min="3076" max="3076" width="7.5" style="171" customWidth="1"/>
    <col min="3077" max="3077" width="4" style="171" customWidth="1"/>
    <col min="3078" max="3078" width="7.5" style="171" customWidth="1"/>
    <col min="3079" max="3079" width="4" style="171" customWidth="1"/>
    <col min="3080" max="3080" width="9.6640625" style="171" customWidth="1"/>
    <col min="3081" max="3081" width="4" style="171" customWidth="1"/>
    <col min="3082" max="3082" width="2.6640625" style="171" customWidth="1"/>
    <col min="3083" max="3083" width="3.4140625" style="171" customWidth="1"/>
    <col min="3084" max="3084" width="2.1640625" style="171" customWidth="1"/>
    <col min="3085" max="3328" width="8.08203125" style="171"/>
    <col min="3329" max="3329" width="21.6640625" style="171" customWidth="1"/>
    <col min="3330" max="3330" width="3.58203125" style="171" customWidth="1"/>
    <col min="3331" max="3331" width="13.6640625" style="171" customWidth="1"/>
    <col min="3332" max="3332" width="7.5" style="171" customWidth="1"/>
    <col min="3333" max="3333" width="4" style="171" customWidth="1"/>
    <col min="3334" max="3334" width="7.5" style="171" customWidth="1"/>
    <col min="3335" max="3335" width="4" style="171" customWidth="1"/>
    <col min="3336" max="3336" width="9.6640625" style="171" customWidth="1"/>
    <col min="3337" max="3337" width="4" style="171" customWidth="1"/>
    <col min="3338" max="3338" width="2.6640625" style="171" customWidth="1"/>
    <col min="3339" max="3339" width="3.4140625" style="171" customWidth="1"/>
    <col min="3340" max="3340" width="2.1640625" style="171" customWidth="1"/>
    <col min="3341" max="3584" width="8.08203125" style="171"/>
    <col min="3585" max="3585" width="21.6640625" style="171" customWidth="1"/>
    <col min="3586" max="3586" width="3.58203125" style="171" customWidth="1"/>
    <col min="3587" max="3587" width="13.6640625" style="171" customWidth="1"/>
    <col min="3588" max="3588" width="7.5" style="171" customWidth="1"/>
    <col min="3589" max="3589" width="4" style="171" customWidth="1"/>
    <col min="3590" max="3590" width="7.5" style="171" customWidth="1"/>
    <col min="3591" max="3591" width="4" style="171" customWidth="1"/>
    <col min="3592" max="3592" width="9.6640625" style="171" customWidth="1"/>
    <col min="3593" max="3593" width="4" style="171" customWidth="1"/>
    <col min="3594" max="3594" width="2.6640625" style="171" customWidth="1"/>
    <col min="3595" max="3595" width="3.4140625" style="171" customWidth="1"/>
    <col min="3596" max="3596" width="2.1640625" style="171" customWidth="1"/>
    <col min="3597" max="3840" width="8.08203125" style="171"/>
    <col min="3841" max="3841" width="21.6640625" style="171" customWidth="1"/>
    <col min="3842" max="3842" width="3.58203125" style="171" customWidth="1"/>
    <col min="3843" max="3843" width="13.6640625" style="171" customWidth="1"/>
    <col min="3844" max="3844" width="7.5" style="171" customWidth="1"/>
    <col min="3845" max="3845" width="4" style="171" customWidth="1"/>
    <col min="3846" max="3846" width="7.5" style="171" customWidth="1"/>
    <col min="3847" max="3847" width="4" style="171" customWidth="1"/>
    <col min="3848" max="3848" width="9.6640625" style="171" customWidth="1"/>
    <col min="3849" max="3849" width="4" style="171" customWidth="1"/>
    <col min="3850" max="3850" width="2.6640625" style="171" customWidth="1"/>
    <col min="3851" max="3851" width="3.4140625" style="171" customWidth="1"/>
    <col min="3852" max="3852" width="2.1640625" style="171" customWidth="1"/>
    <col min="3853" max="4096" width="8.08203125" style="171"/>
    <col min="4097" max="4097" width="21.6640625" style="171" customWidth="1"/>
    <col min="4098" max="4098" width="3.58203125" style="171" customWidth="1"/>
    <col min="4099" max="4099" width="13.6640625" style="171" customWidth="1"/>
    <col min="4100" max="4100" width="7.5" style="171" customWidth="1"/>
    <col min="4101" max="4101" width="4" style="171" customWidth="1"/>
    <col min="4102" max="4102" width="7.5" style="171" customWidth="1"/>
    <col min="4103" max="4103" width="4" style="171" customWidth="1"/>
    <col min="4104" max="4104" width="9.6640625" style="171" customWidth="1"/>
    <col min="4105" max="4105" width="4" style="171" customWidth="1"/>
    <col min="4106" max="4106" width="2.6640625" style="171" customWidth="1"/>
    <col min="4107" max="4107" width="3.4140625" style="171" customWidth="1"/>
    <col min="4108" max="4108" width="2.1640625" style="171" customWidth="1"/>
    <col min="4109" max="4352" width="8.08203125" style="171"/>
    <col min="4353" max="4353" width="21.6640625" style="171" customWidth="1"/>
    <col min="4354" max="4354" width="3.58203125" style="171" customWidth="1"/>
    <col min="4355" max="4355" width="13.6640625" style="171" customWidth="1"/>
    <col min="4356" max="4356" width="7.5" style="171" customWidth="1"/>
    <col min="4357" max="4357" width="4" style="171" customWidth="1"/>
    <col min="4358" max="4358" width="7.5" style="171" customWidth="1"/>
    <col min="4359" max="4359" width="4" style="171" customWidth="1"/>
    <col min="4360" max="4360" width="9.6640625" style="171" customWidth="1"/>
    <col min="4361" max="4361" width="4" style="171" customWidth="1"/>
    <col min="4362" max="4362" width="2.6640625" style="171" customWidth="1"/>
    <col min="4363" max="4363" width="3.4140625" style="171" customWidth="1"/>
    <col min="4364" max="4364" width="2.1640625" style="171" customWidth="1"/>
    <col min="4365" max="4608" width="8.08203125" style="171"/>
    <col min="4609" max="4609" width="21.6640625" style="171" customWidth="1"/>
    <col min="4610" max="4610" width="3.58203125" style="171" customWidth="1"/>
    <col min="4611" max="4611" width="13.6640625" style="171" customWidth="1"/>
    <col min="4612" max="4612" width="7.5" style="171" customWidth="1"/>
    <col min="4613" max="4613" width="4" style="171" customWidth="1"/>
    <col min="4614" max="4614" width="7.5" style="171" customWidth="1"/>
    <col min="4615" max="4615" width="4" style="171" customWidth="1"/>
    <col min="4616" max="4616" width="9.6640625" style="171" customWidth="1"/>
    <col min="4617" max="4617" width="4" style="171" customWidth="1"/>
    <col min="4618" max="4618" width="2.6640625" style="171" customWidth="1"/>
    <col min="4619" max="4619" width="3.4140625" style="171" customWidth="1"/>
    <col min="4620" max="4620" width="2.1640625" style="171" customWidth="1"/>
    <col min="4621" max="4864" width="8.08203125" style="171"/>
    <col min="4865" max="4865" width="21.6640625" style="171" customWidth="1"/>
    <col min="4866" max="4866" width="3.58203125" style="171" customWidth="1"/>
    <col min="4867" max="4867" width="13.6640625" style="171" customWidth="1"/>
    <col min="4868" max="4868" width="7.5" style="171" customWidth="1"/>
    <col min="4869" max="4869" width="4" style="171" customWidth="1"/>
    <col min="4870" max="4870" width="7.5" style="171" customWidth="1"/>
    <col min="4871" max="4871" width="4" style="171" customWidth="1"/>
    <col min="4872" max="4872" width="9.6640625" style="171" customWidth="1"/>
    <col min="4873" max="4873" width="4" style="171" customWidth="1"/>
    <col min="4874" max="4874" width="2.6640625" style="171" customWidth="1"/>
    <col min="4875" max="4875" width="3.4140625" style="171" customWidth="1"/>
    <col min="4876" max="4876" width="2.1640625" style="171" customWidth="1"/>
    <col min="4877" max="5120" width="8.08203125" style="171"/>
    <col min="5121" max="5121" width="21.6640625" style="171" customWidth="1"/>
    <col min="5122" max="5122" width="3.58203125" style="171" customWidth="1"/>
    <col min="5123" max="5123" width="13.6640625" style="171" customWidth="1"/>
    <col min="5124" max="5124" width="7.5" style="171" customWidth="1"/>
    <col min="5125" max="5125" width="4" style="171" customWidth="1"/>
    <col min="5126" max="5126" width="7.5" style="171" customWidth="1"/>
    <col min="5127" max="5127" width="4" style="171" customWidth="1"/>
    <col min="5128" max="5128" width="9.6640625" style="171" customWidth="1"/>
    <col min="5129" max="5129" width="4" style="171" customWidth="1"/>
    <col min="5130" max="5130" width="2.6640625" style="171" customWidth="1"/>
    <col min="5131" max="5131" width="3.4140625" style="171" customWidth="1"/>
    <col min="5132" max="5132" width="2.1640625" style="171" customWidth="1"/>
    <col min="5133" max="5376" width="8.08203125" style="171"/>
    <col min="5377" max="5377" width="21.6640625" style="171" customWidth="1"/>
    <col min="5378" max="5378" width="3.58203125" style="171" customWidth="1"/>
    <col min="5379" max="5379" width="13.6640625" style="171" customWidth="1"/>
    <col min="5380" max="5380" width="7.5" style="171" customWidth="1"/>
    <col min="5381" max="5381" width="4" style="171" customWidth="1"/>
    <col min="5382" max="5382" width="7.5" style="171" customWidth="1"/>
    <col min="5383" max="5383" width="4" style="171" customWidth="1"/>
    <col min="5384" max="5384" width="9.6640625" style="171" customWidth="1"/>
    <col min="5385" max="5385" width="4" style="171" customWidth="1"/>
    <col min="5386" max="5386" width="2.6640625" style="171" customWidth="1"/>
    <col min="5387" max="5387" width="3.4140625" style="171" customWidth="1"/>
    <col min="5388" max="5388" width="2.1640625" style="171" customWidth="1"/>
    <col min="5389" max="5632" width="8.08203125" style="171"/>
    <col min="5633" max="5633" width="21.6640625" style="171" customWidth="1"/>
    <col min="5634" max="5634" width="3.58203125" style="171" customWidth="1"/>
    <col min="5635" max="5635" width="13.6640625" style="171" customWidth="1"/>
    <col min="5636" max="5636" width="7.5" style="171" customWidth="1"/>
    <col min="5637" max="5637" width="4" style="171" customWidth="1"/>
    <col min="5638" max="5638" width="7.5" style="171" customWidth="1"/>
    <col min="5639" max="5639" width="4" style="171" customWidth="1"/>
    <col min="5640" max="5640" width="9.6640625" style="171" customWidth="1"/>
    <col min="5641" max="5641" width="4" style="171" customWidth="1"/>
    <col min="5642" max="5642" width="2.6640625" style="171" customWidth="1"/>
    <col min="5643" max="5643" width="3.4140625" style="171" customWidth="1"/>
    <col min="5644" max="5644" width="2.1640625" style="171" customWidth="1"/>
    <col min="5645" max="5888" width="8.08203125" style="171"/>
    <col min="5889" max="5889" width="21.6640625" style="171" customWidth="1"/>
    <col min="5890" max="5890" width="3.58203125" style="171" customWidth="1"/>
    <col min="5891" max="5891" width="13.6640625" style="171" customWidth="1"/>
    <col min="5892" max="5892" width="7.5" style="171" customWidth="1"/>
    <col min="5893" max="5893" width="4" style="171" customWidth="1"/>
    <col min="5894" max="5894" width="7.5" style="171" customWidth="1"/>
    <col min="5895" max="5895" width="4" style="171" customWidth="1"/>
    <col min="5896" max="5896" width="9.6640625" style="171" customWidth="1"/>
    <col min="5897" max="5897" width="4" style="171" customWidth="1"/>
    <col min="5898" max="5898" width="2.6640625" style="171" customWidth="1"/>
    <col min="5899" max="5899" width="3.4140625" style="171" customWidth="1"/>
    <col min="5900" max="5900" width="2.1640625" style="171" customWidth="1"/>
    <col min="5901" max="6144" width="8.08203125" style="171"/>
    <col min="6145" max="6145" width="21.6640625" style="171" customWidth="1"/>
    <col min="6146" max="6146" width="3.58203125" style="171" customWidth="1"/>
    <col min="6147" max="6147" width="13.6640625" style="171" customWidth="1"/>
    <col min="6148" max="6148" width="7.5" style="171" customWidth="1"/>
    <col min="6149" max="6149" width="4" style="171" customWidth="1"/>
    <col min="6150" max="6150" width="7.5" style="171" customWidth="1"/>
    <col min="6151" max="6151" width="4" style="171" customWidth="1"/>
    <col min="6152" max="6152" width="9.6640625" style="171" customWidth="1"/>
    <col min="6153" max="6153" width="4" style="171" customWidth="1"/>
    <col min="6154" max="6154" width="2.6640625" style="171" customWidth="1"/>
    <col min="6155" max="6155" width="3.4140625" style="171" customWidth="1"/>
    <col min="6156" max="6156" width="2.1640625" style="171" customWidth="1"/>
    <col min="6157" max="6400" width="8.08203125" style="171"/>
    <col min="6401" max="6401" width="21.6640625" style="171" customWidth="1"/>
    <col min="6402" max="6402" width="3.58203125" style="171" customWidth="1"/>
    <col min="6403" max="6403" width="13.6640625" style="171" customWidth="1"/>
    <col min="6404" max="6404" width="7.5" style="171" customWidth="1"/>
    <col min="6405" max="6405" width="4" style="171" customWidth="1"/>
    <col min="6406" max="6406" width="7.5" style="171" customWidth="1"/>
    <col min="6407" max="6407" width="4" style="171" customWidth="1"/>
    <col min="6408" max="6408" width="9.6640625" style="171" customWidth="1"/>
    <col min="6409" max="6409" width="4" style="171" customWidth="1"/>
    <col min="6410" max="6410" width="2.6640625" style="171" customWidth="1"/>
    <col min="6411" max="6411" width="3.4140625" style="171" customWidth="1"/>
    <col min="6412" max="6412" width="2.1640625" style="171" customWidth="1"/>
    <col min="6413" max="6656" width="8.08203125" style="171"/>
    <col min="6657" max="6657" width="21.6640625" style="171" customWidth="1"/>
    <col min="6658" max="6658" width="3.58203125" style="171" customWidth="1"/>
    <col min="6659" max="6659" width="13.6640625" style="171" customWidth="1"/>
    <col min="6660" max="6660" width="7.5" style="171" customWidth="1"/>
    <col min="6661" max="6661" width="4" style="171" customWidth="1"/>
    <col min="6662" max="6662" width="7.5" style="171" customWidth="1"/>
    <col min="6663" max="6663" width="4" style="171" customWidth="1"/>
    <col min="6664" max="6664" width="9.6640625" style="171" customWidth="1"/>
    <col min="6665" max="6665" width="4" style="171" customWidth="1"/>
    <col min="6666" max="6666" width="2.6640625" style="171" customWidth="1"/>
    <col min="6667" max="6667" width="3.4140625" style="171" customWidth="1"/>
    <col min="6668" max="6668" width="2.1640625" style="171" customWidth="1"/>
    <col min="6669" max="6912" width="8.08203125" style="171"/>
    <col min="6913" max="6913" width="21.6640625" style="171" customWidth="1"/>
    <col min="6914" max="6914" width="3.58203125" style="171" customWidth="1"/>
    <col min="6915" max="6915" width="13.6640625" style="171" customWidth="1"/>
    <col min="6916" max="6916" width="7.5" style="171" customWidth="1"/>
    <col min="6917" max="6917" width="4" style="171" customWidth="1"/>
    <col min="6918" max="6918" width="7.5" style="171" customWidth="1"/>
    <col min="6919" max="6919" width="4" style="171" customWidth="1"/>
    <col min="6920" max="6920" width="9.6640625" style="171" customWidth="1"/>
    <col min="6921" max="6921" width="4" style="171" customWidth="1"/>
    <col min="6922" max="6922" width="2.6640625" style="171" customWidth="1"/>
    <col min="6923" max="6923" width="3.4140625" style="171" customWidth="1"/>
    <col min="6924" max="6924" width="2.1640625" style="171" customWidth="1"/>
    <col min="6925" max="7168" width="8.08203125" style="171"/>
    <col min="7169" max="7169" width="21.6640625" style="171" customWidth="1"/>
    <col min="7170" max="7170" width="3.58203125" style="171" customWidth="1"/>
    <col min="7171" max="7171" width="13.6640625" style="171" customWidth="1"/>
    <col min="7172" max="7172" width="7.5" style="171" customWidth="1"/>
    <col min="7173" max="7173" width="4" style="171" customWidth="1"/>
    <col min="7174" max="7174" width="7.5" style="171" customWidth="1"/>
    <col min="7175" max="7175" width="4" style="171" customWidth="1"/>
    <col min="7176" max="7176" width="9.6640625" style="171" customWidth="1"/>
    <col min="7177" max="7177" width="4" style="171" customWidth="1"/>
    <col min="7178" max="7178" width="2.6640625" style="171" customWidth="1"/>
    <col min="7179" max="7179" width="3.4140625" style="171" customWidth="1"/>
    <col min="7180" max="7180" width="2.1640625" style="171" customWidth="1"/>
    <col min="7181" max="7424" width="8.08203125" style="171"/>
    <col min="7425" max="7425" width="21.6640625" style="171" customWidth="1"/>
    <col min="7426" max="7426" width="3.58203125" style="171" customWidth="1"/>
    <col min="7427" max="7427" width="13.6640625" style="171" customWidth="1"/>
    <col min="7428" max="7428" width="7.5" style="171" customWidth="1"/>
    <col min="7429" max="7429" width="4" style="171" customWidth="1"/>
    <col min="7430" max="7430" width="7.5" style="171" customWidth="1"/>
    <col min="7431" max="7431" width="4" style="171" customWidth="1"/>
    <col min="7432" max="7432" width="9.6640625" style="171" customWidth="1"/>
    <col min="7433" max="7433" width="4" style="171" customWidth="1"/>
    <col min="7434" max="7434" width="2.6640625" style="171" customWidth="1"/>
    <col min="7435" max="7435" width="3.4140625" style="171" customWidth="1"/>
    <col min="7436" max="7436" width="2.1640625" style="171" customWidth="1"/>
    <col min="7437" max="7680" width="8.08203125" style="171"/>
    <col min="7681" max="7681" width="21.6640625" style="171" customWidth="1"/>
    <col min="7682" max="7682" width="3.58203125" style="171" customWidth="1"/>
    <col min="7683" max="7683" width="13.6640625" style="171" customWidth="1"/>
    <col min="7684" max="7684" width="7.5" style="171" customWidth="1"/>
    <col min="7685" max="7685" width="4" style="171" customWidth="1"/>
    <col min="7686" max="7686" width="7.5" style="171" customWidth="1"/>
    <col min="7687" max="7687" width="4" style="171" customWidth="1"/>
    <col min="7688" max="7688" width="9.6640625" style="171" customWidth="1"/>
    <col min="7689" max="7689" width="4" style="171" customWidth="1"/>
    <col min="7690" max="7690" width="2.6640625" style="171" customWidth="1"/>
    <col min="7691" max="7691" width="3.4140625" style="171" customWidth="1"/>
    <col min="7692" max="7692" width="2.1640625" style="171" customWidth="1"/>
    <col min="7693" max="7936" width="8.08203125" style="171"/>
    <col min="7937" max="7937" width="21.6640625" style="171" customWidth="1"/>
    <col min="7938" max="7938" width="3.58203125" style="171" customWidth="1"/>
    <col min="7939" max="7939" width="13.6640625" style="171" customWidth="1"/>
    <col min="7940" max="7940" width="7.5" style="171" customWidth="1"/>
    <col min="7941" max="7941" width="4" style="171" customWidth="1"/>
    <col min="7942" max="7942" width="7.5" style="171" customWidth="1"/>
    <col min="7943" max="7943" width="4" style="171" customWidth="1"/>
    <col min="7944" max="7944" width="9.6640625" style="171" customWidth="1"/>
    <col min="7945" max="7945" width="4" style="171" customWidth="1"/>
    <col min="7946" max="7946" width="2.6640625" style="171" customWidth="1"/>
    <col min="7947" max="7947" width="3.4140625" style="171" customWidth="1"/>
    <col min="7948" max="7948" width="2.1640625" style="171" customWidth="1"/>
    <col min="7949" max="8192" width="8.08203125" style="171"/>
    <col min="8193" max="8193" width="21.6640625" style="171" customWidth="1"/>
    <col min="8194" max="8194" width="3.58203125" style="171" customWidth="1"/>
    <col min="8195" max="8195" width="13.6640625" style="171" customWidth="1"/>
    <col min="8196" max="8196" width="7.5" style="171" customWidth="1"/>
    <col min="8197" max="8197" width="4" style="171" customWidth="1"/>
    <col min="8198" max="8198" width="7.5" style="171" customWidth="1"/>
    <col min="8199" max="8199" width="4" style="171" customWidth="1"/>
    <col min="8200" max="8200" width="9.6640625" style="171" customWidth="1"/>
    <col min="8201" max="8201" width="4" style="171" customWidth="1"/>
    <col min="8202" max="8202" width="2.6640625" style="171" customWidth="1"/>
    <col min="8203" max="8203" width="3.4140625" style="171" customWidth="1"/>
    <col min="8204" max="8204" width="2.1640625" style="171" customWidth="1"/>
    <col min="8205" max="8448" width="8.08203125" style="171"/>
    <col min="8449" max="8449" width="21.6640625" style="171" customWidth="1"/>
    <col min="8450" max="8450" width="3.58203125" style="171" customWidth="1"/>
    <col min="8451" max="8451" width="13.6640625" style="171" customWidth="1"/>
    <col min="8452" max="8452" width="7.5" style="171" customWidth="1"/>
    <col min="8453" max="8453" width="4" style="171" customWidth="1"/>
    <col min="8454" max="8454" width="7.5" style="171" customWidth="1"/>
    <col min="8455" max="8455" width="4" style="171" customWidth="1"/>
    <col min="8456" max="8456" width="9.6640625" style="171" customWidth="1"/>
    <col min="8457" max="8457" width="4" style="171" customWidth="1"/>
    <col min="8458" max="8458" width="2.6640625" style="171" customWidth="1"/>
    <col min="8459" max="8459" width="3.4140625" style="171" customWidth="1"/>
    <col min="8460" max="8460" width="2.1640625" style="171" customWidth="1"/>
    <col min="8461" max="8704" width="8.08203125" style="171"/>
    <col min="8705" max="8705" width="21.6640625" style="171" customWidth="1"/>
    <col min="8706" max="8706" width="3.58203125" style="171" customWidth="1"/>
    <col min="8707" max="8707" width="13.6640625" style="171" customWidth="1"/>
    <col min="8708" max="8708" width="7.5" style="171" customWidth="1"/>
    <col min="8709" max="8709" width="4" style="171" customWidth="1"/>
    <col min="8710" max="8710" width="7.5" style="171" customWidth="1"/>
    <col min="8711" max="8711" width="4" style="171" customWidth="1"/>
    <col min="8712" max="8712" width="9.6640625" style="171" customWidth="1"/>
    <col min="8713" max="8713" width="4" style="171" customWidth="1"/>
    <col min="8714" max="8714" width="2.6640625" style="171" customWidth="1"/>
    <col min="8715" max="8715" width="3.4140625" style="171" customWidth="1"/>
    <col min="8716" max="8716" width="2.1640625" style="171" customWidth="1"/>
    <col min="8717" max="8960" width="8.08203125" style="171"/>
    <col min="8961" max="8961" width="21.6640625" style="171" customWidth="1"/>
    <col min="8962" max="8962" width="3.58203125" style="171" customWidth="1"/>
    <col min="8963" max="8963" width="13.6640625" style="171" customWidth="1"/>
    <col min="8964" max="8964" width="7.5" style="171" customWidth="1"/>
    <col min="8965" max="8965" width="4" style="171" customWidth="1"/>
    <col min="8966" max="8966" width="7.5" style="171" customWidth="1"/>
    <col min="8967" max="8967" width="4" style="171" customWidth="1"/>
    <col min="8968" max="8968" width="9.6640625" style="171" customWidth="1"/>
    <col min="8969" max="8969" width="4" style="171" customWidth="1"/>
    <col min="8970" max="8970" width="2.6640625" style="171" customWidth="1"/>
    <col min="8971" max="8971" width="3.4140625" style="171" customWidth="1"/>
    <col min="8972" max="8972" width="2.1640625" style="171" customWidth="1"/>
    <col min="8973" max="9216" width="8.08203125" style="171"/>
    <col min="9217" max="9217" width="21.6640625" style="171" customWidth="1"/>
    <col min="9218" max="9218" width="3.58203125" style="171" customWidth="1"/>
    <col min="9219" max="9219" width="13.6640625" style="171" customWidth="1"/>
    <col min="9220" max="9220" width="7.5" style="171" customWidth="1"/>
    <col min="9221" max="9221" width="4" style="171" customWidth="1"/>
    <col min="9222" max="9222" width="7.5" style="171" customWidth="1"/>
    <col min="9223" max="9223" width="4" style="171" customWidth="1"/>
    <col min="9224" max="9224" width="9.6640625" style="171" customWidth="1"/>
    <col min="9225" max="9225" width="4" style="171" customWidth="1"/>
    <col min="9226" max="9226" width="2.6640625" style="171" customWidth="1"/>
    <col min="9227" max="9227" width="3.4140625" style="171" customWidth="1"/>
    <col min="9228" max="9228" width="2.1640625" style="171" customWidth="1"/>
    <col min="9229" max="9472" width="8.08203125" style="171"/>
    <col min="9473" max="9473" width="21.6640625" style="171" customWidth="1"/>
    <col min="9474" max="9474" width="3.58203125" style="171" customWidth="1"/>
    <col min="9475" max="9475" width="13.6640625" style="171" customWidth="1"/>
    <col min="9476" max="9476" width="7.5" style="171" customWidth="1"/>
    <col min="9477" max="9477" width="4" style="171" customWidth="1"/>
    <col min="9478" max="9478" width="7.5" style="171" customWidth="1"/>
    <col min="9479" max="9479" width="4" style="171" customWidth="1"/>
    <col min="9480" max="9480" width="9.6640625" style="171" customWidth="1"/>
    <col min="9481" max="9481" width="4" style="171" customWidth="1"/>
    <col min="9482" max="9482" width="2.6640625" style="171" customWidth="1"/>
    <col min="9483" max="9483" width="3.4140625" style="171" customWidth="1"/>
    <col min="9484" max="9484" width="2.1640625" style="171" customWidth="1"/>
    <col min="9485" max="9728" width="8.08203125" style="171"/>
    <col min="9729" max="9729" width="21.6640625" style="171" customWidth="1"/>
    <col min="9730" max="9730" width="3.58203125" style="171" customWidth="1"/>
    <col min="9731" max="9731" width="13.6640625" style="171" customWidth="1"/>
    <col min="9732" max="9732" width="7.5" style="171" customWidth="1"/>
    <col min="9733" max="9733" width="4" style="171" customWidth="1"/>
    <col min="9734" max="9734" width="7.5" style="171" customWidth="1"/>
    <col min="9735" max="9735" width="4" style="171" customWidth="1"/>
    <col min="9736" max="9736" width="9.6640625" style="171" customWidth="1"/>
    <col min="9737" max="9737" width="4" style="171" customWidth="1"/>
    <col min="9738" max="9738" width="2.6640625" style="171" customWidth="1"/>
    <col min="9739" max="9739" width="3.4140625" style="171" customWidth="1"/>
    <col min="9740" max="9740" width="2.1640625" style="171" customWidth="1"/>
    <col min="9741" max="9984" width="8.08203125" style="171"/>
    <col min="9985" max="9985" width="21.6640625" style="171" customWidth="1"/>
    <col min="9986" max="9986" width="3.58203125" style="171" customWidth="1"/>
    <col min="9987" max="9987" width="13.6640625" style="171" customWidth="1"/>
    <col min="9988" max="9988" width="7.5" style="171" customWidth="1"/>
    <col min="9989" max="9989" width="4" style="171" customWidth="1"/>
    <col min="9990" max="9990" width="7.5" style="171" customWidth="1"/>
    <col min="9991" max="9991" width="4" style="171" customWidth="1"/>
    <col min="9992" max="9992" width="9.6640625" style="171" customWidth="1"/>
    <col min="9993" max="9993" width="4" style="171" customWidth="1"/>
    <col min="9994" max="9994" width="2.6640625" style="171" customWidth="1"/>
    <col min="9995" max="9995" width="3.4140625" style="171" customWidth="1"/>
    <col min="9996" max="9996" width="2.1640625" style="171" customWidth="1"/>
    <col min="9997" max="10240" width="8.08203125" style="171"/>
    <col min="10241" max="10241" width="21.6640625" style="171" customWidth="1"/>
    <col min="10242" max="10242" width="3.58203125" style="171" customWidth="1"/>
    <col min="10243" max="10243" width="13.6640625" style="171" customWidth="1"/>
    <col min="10244" max="10244" width="7.5" style="171" customWidth="1"/>
    <col min="10245" max="10245" width="4" style="171" customWidth="1"/>
    <col min="10246" max="10246" width="7.5" style="171" customWidth="1"/>
    <col min="10247" max="10247" width="4" style="171" customWidth="1"/>
    <col min="10248" max="10248" width="9.6640625" style="171" customWidth="1"/>
    <col min="10249" max="10249" width="4" style="171" customWidth="1"/>
    <col min="10250" max="10250" width="2.6640625" style="171" customWidth="1"/>
    <col min="10251" max="10251" width="3.4140625" style="171" customWidth="1"/>
    <col min="10252" max="10252" width="2.1640625" style="171" customWidth="1"/>
    <col min="10253" max="10496" width="8.08203125" style="171"/>
    <col min="10497" max="10497" width="21.6640625" style="171" customWidth="1"/>
    <col min="10498" max="10498" width="3.58203125" style="171" customWidth="1"/>
    <col min="10499" max="10499" width="13.6640625" style="171" customWidth="1"/>
    <col min="10500" max="10500" width="7.5" style="171" customWidth="1"/>
    <col min="10501" max="10501" width="4" style="171" customWidth="1"/>
    <col min="10502" max="10502" width="7.5" style="171" customWidth="1"/>
    <col min="10503" max="10503" width="4" style="171" customWidth="1"/>
    <col min="10504" max="10504" width="9.6640625" style="171" customWidth="1"/>
    <col min="10505" max="10505" width="4" style="171" customWidth="1"/>
    <col min="10506" max="10506" width="2.6640625" style="171" customWidth="1"/>
    <col min="10507" max="10507" width="3.4140625" style="171" customWidth="1"/>
    <col min="10508" max="10508" width="2.1640625" style="171" customWidth="1"/>
    <col min="10509" max="10752" width="8.08203125" style="171"/>
    <col min="10753" max="10753" width="21.6640625" style="171" customWidth="1"/>
    <col min="10754" max="10754" width="3.58203125" style="171" customWidth="1"/>
    <col min="10755" max="10755" width="13.6640625" style="171" customWidth="1"/>
    <col min="10756" max="10756" width="7.5" style="171" customWidth="1"/>
    <col min="10757" max="10757" width="4" style="171" customWidth="1"/>
    <col min="10758" max="10758" width="7.5" style="171" customWidth="1"/>
    <col min="10759" max="10759" width="4" style="171" customWidth="1"/>
    <col min="10760" max="10760" width="9.6640625" style="171" customWidth="1"/>
    <col min="10761" max="10761" width="4" style="171" customWidth="1"/>
    <col min="10762" max="10762" width="2.6640625" style="171" customWidth="1"/>
    <col min="10763" max="10763" width="3.4140625" style="171" customWidth="1"/>
    <col min="10764" max="10764" width="2.1640625" style="171" customWidth="1"/>
    <col min="10765" max="11008" width="8.08203125" style="171"/>
    <col min="11009" max="11009" width="21.6640625" style="171" customWidth="1"/>
    <col min="11010" max="11010" width="3.58203125" style="171" customWidth="1"/>
    <col min="11011" max="11011" width="13.6640625" style="171" customWidth="1"/>
    <col min="11012" max="11012" width="7.5" style="171" customWidth="1"/>
    <col min="11013" max="11013" width="4" style="171" customWidth="1"/>
    <col min="11014" max="11014" width="7.5" style="171" customWidth="1"/>
    <col min="11015" max="11015" width="4" style="171" customWidth="1"/>
    <col min="11016" max="11016" width="9.6640625" style="171" customWidth="1"/>
    <col min="11017" max="11017" width="4" style="171" customWidth="1"/>
    <col min="11018" max="11018" width="2.6640625" style="171" customWidth="1"/>
    <col min="11019" max="11019" width="3.4140625" style="171" customWidth="1"/>
    <col min="11020" max="11020" width="2.1640625" style="171" customWidth="1"/>
    <col min="11021" max="11264" width="8.08203125" style="171"/>
    <col min="11265" max="11265" width="21.6640625" style="171" customWidth="1"/>
    <col min="11266" max="11266" width="3.58203125" style="171" customWidth="1"/>
    <col min="11267" max="11267" width="13.6640625" style="171" customWidth="1"/>
    <col min="11268" max="11268" width="7.5" style="171" customWidth="1"/>
    <col min="11269" max="11269" width="4" style="171" customWidth="1"/>
    <col min="11270" max="11270" width="7.5" style="171" customWidth="1"/>
    <col min="11271" max="11271" width="4" style="171" customWidth="1"/>
    <col min="11272" max="11272" width="9.6640625" style="171" customWidth="1"/>
    <col min="11273" max="11273" width="4" style="171" customWidth="1"/>
    <col min="11274" max="11274" width="2.6640625" style="171" customWidth="1"/>
    <col min="11275" max="11275" width="3.4140625" style="171" customWidth="1"/>
    <col min="11276" max="11276" width="2.1640625" style="171" customWidth="1"/>
    <col min="11277" max="11520" width="8.08203125" style="171"/>
    <col min="11521" max="11521" width="21.6640625" style="171" customWidth="1"/>
    <col min="11522" max="11522" width="3.58203125" style="171" customWidth="1"/>
    <col min="11523" max="11523" width="13.6640625" style="171" customWidth="1"/>
    <col min="11524" max="11524" width="7.5" style="171" customWidth="1"/>
    <col min="11525" max="11525" width="4" style="171" customWidth="1"/>
    <col min="11526" max="11526" width="7.5" style="171" customWidth="1"/>
    <col min="11527" max="11527" width="4" style="171" customWidth="1"/>
    <col min="11528" max="11528" width="9.6640625" style="171" customWidth="1"/>
    <col min="11529" max="11529" width="4" style="171" customWidth="1"/>
    <col min="11530" max="11530" width="2.6640625" style="171" customWidth="1"/>
    <col min="11531" max="11531" width="3.4140625" style="171" customWidth="1"/>
    <col min="11532" max="11532" width="2.1640625" style="171" customWidth="1"/>
    <col min="11533" max="11776" width="8.08203125" style="171"/>
    <col min="11777" max="11777" width="21.6640625" style="171" customWidth="1"/>
    <col min="11778" max="11778" width="3.58203125" style="171" customWidth="1"/>
    <col min="11779" max="11779" width="13.6640625" style="171" customWidth="1"/>
    <col min="11780" max="11780" width="7.5" style="171" customWidth="1"/>
    <col min="11781" max="11781" width="4" style="171" customWidth="1"/>
    <col min="11782" max="11782" width="7.5" style="171" customWidth="1"/>
    <col min="11783" max="11783" width="4" style="171" customWidth="1"/>
    <col min="11784" max="11784" width="9.6640625" style="171" customWidth="1"/>
    <col min="11785" max="11785" width="4" style="171" customWidth="1"/>
    <col min="11786" max="11786" width="2.6640625" style="171" customWidth="1"/>
    <col min="11787" max="11787" width="3.4140625" style="171" customWidth="1"/>
    <col min="11788" max="11788" width="2.1640625" style="171" customWidth="1"/>
    <col min="11789" max="12032" width="8.08203125" style="171"/>
    <col min="12033" max="12033" width="21.6640625" style="171" customWidth="1"/>
    <col min="12034" max="12034" width="3.58203125" style="171" customWidth="1"/>
    <col min="12035" max="12035" width="13.6640625" style="171" customWidth="1"/>
    <col min="12036" max="12036" width="7.5" style="171" customWidth="1"/>
    <col min="12037" max="12037" width="4" style="171" customWidth="1"/>
    <col min="12038" max="12038" width="7.5" style="171" customWidth="1"/>
    <col min="12039" max="12039" width="4" style="171" customWidth="1"/>
    <col min="12040" max="12040" width="9.6640625" style="171" customWidth="1"/>
    <col min="12041" max="12041" width="4" style="171" customWidth="1"/>
    <col min="12042" max="12042" width="2.6640625" style="171" customWidth="1"/>
    <col min="12043" max="12043" width="3.4140625" style="171" customWidth="1"/>
    <col min="12044" max="12044" width="2.1640625" style="171" customWidth="1"/>
    <col min="12045" max="12288" width="8.08203125" style="171"/>
    <col min="12289" max="12289" width="21.6640625" style="171" customWidth="1"/>
    <col min="12290" max="12290" width="3.58203125" style="171" customWidth="1"/>
    <col min="12291" max="12291" width="13.6640625" style="171" customWidth="1"/>
    <col min="12292" max="12292" width="7.5" style="171" customWidth="1"/>
    <col min="12293" max="12293" width="4" style="171" customWidth="1"/>
    <col min="12294" max="12294" width="7.5" style="171" customWidth="1"/>
    <col min="12295" max="12295" width="4" style="171" customWidth="1"/>
    <col min="12296" max="12296" width="9.6640625" style="171" customWidth="1"/>
    <col min="12297" max="12297" width="4" style="171" customWidth="1"/>
    <col min="12298" max="12298" width="2.6640625" style="171" customWidth="1"/>
    <col min="12299" max="12299" width="3.4140625" style="171" customWidth="1"/>
    <col min="12300" max="12300" width="2.1640625" style="171" customWidth="1"/>
    <col min="12301" max="12544" width="8.08203125" style="171"/>
    <col min="12545" max="12545" width="21.6640625" style="171" customWidth="1"/>
    <col min="12546" max="12546" width="3.58203125" style="171" customWidth="1"/>
    <col min="12547" max="12547" width="13.6640625" style="171" customWidth="1"/>
    <col min="12548" max="12548" width="7.5" style="171" customWidth="1"/>
    <col min="12549" max="12549" width="4" style="171" customWidth="1"/>
    <col min="12550" max="12550" width="7.5" style="171" customWidth="1"/>
    <col min="12551" max="12551" width="4" style="171" customWidth="1"/>
    <col min="12552" max="12552" width="9.6640625" style="171" customWidth="1"/>
    <col min="12553" max="12553" width="4" style="171" customWidth="1"/>
    <col min="12554" max="12554" width="2.6640625" style="171" customWidth="1"/>
    <col min="12555" max="12555" width="3.4140625" style="171" customWidth="1"/>
    <col min="12556" max="12556" width="2.1640625" style="171" customWidth="1"/>
    <col min="12557" max="12800" width="8.08203125" style="171"/>
    <col min="12801" max="12801" width="21.6640625" style="171" customWidth="1"/>
    <col min="12802" max="12802" width="3.58203125" style="171" customWidth="1"/>
    <col min="12803" max="12803" width="13.6640625" style="171" customWidth="1"/>
    <col min="12804" max="12804" width="7.5" style="171" customWidth="1"/>
    <col min="12805" max="12805" width="4" style="171" customWidth="1"/>
    <col min="12806" max="12806" width="7.5" style="171" customWidth="1"/>
    <col min="12807" max="12807" width="4" style="171" customWidth="1"/>
    <col min="12808" max="12808" width="9.6640625" style="171" customWidth="1"/>
    <col min="12809" max="12809" width="4" style="171" customWidth="1"/>
    <col min="12810" max="12810" width="2.6640625" style="171" customWidth="1"/>
    <col min="12811" max="12811" width="3.4140625" style="171" customWidth="1"/>
    <col min="12812" max="12812" width="2.1640625" style="171" customWidth="1"/>
    <col min="12813" max="13056" width="8.08203125" style="171"/>
    <col min="13057" max="13057" width="21.6640625" style="171" customWidth="1"/>
    <col min="13058" max="13058" width="3.58203125" style="171" customWidth="1"/>
    <col min="13059" max="13059" width="13.6640625" style="171" customWidth="1"/>
    <col min="13060" max="13060" width="7.5" style="171" customWidth="1"/>
    <col min="13061" max="13061" width="4" style="171" customWidth="1"/>
    <col min="13062" max="13062" width="7.5" style="171" customWidth="1"/>
    <col min="13063" max="13063" width="4" style="171" customWidth="1"/>
    <col min="13064" max="13064" width="9.6640625" style="171" customWidth="1"/>
    <col min="13065" max="13065" width="4" style="171" customWidth="1"/>
    <col min="13066" max="13066" width="2.6640625" style="171" customWidth="1"/>
    <col min="13067" max="13067" width="3.4140625" style="171" customWidth="1"/>
    <col min="13068" max="13068" width="2.1640625" style="171" customWidth="1"/>
    <col min="13069" max="13312" width="8.08203125" style="171"/>
    <col min="13313" max="13313" width="21.6640625" style="171" customWidth="1"/>
    <col min="13314" max="13314" width="3.58203125" style="171" customWidth="1"/>
    <col min="13315" max="13315" width="13.6640625" style="171" customWidth="1"/>
    <col min="13316" max="13316" width="7.5" style="171" customWidth="1"/>
    <col min="13317" max="13317" width="4" style="171" customWidth="1"/>
    <col min="13318" max="13318" width="7.5" style="171" customWidth="1"/>
    <col min="13319" max="13319" width="4" style="171" customWidth="1"/>
    <col min="13320" max="13320" width="9.6640625" style="171" customWidth="1"/>
    <col min="13321" max="13321" width="4" style="171" customWidth="1"/>
    <col min="13322" max="13322" width="2.6640625" style="171" customWidth="1"/>
    <col min="13323" max="13323" width="3.4140625" style="171" customWidth="1"/>
    <col min="13324" max="13324" width="2.1640625" style="171" customWidth="1"/>
    <col min="13325" max="13568" width="8.08203125" style="171"/>
    <col min="13569" max="13569" width="21.6640625" style="171" customWidth="1"/>
    <col min="13570" max="13570" width="3.58203125" style="171" customWidth="1"/>
    <col min="13571" max="13571" width="13.6640625" style="171" customWidth="1"/>
    <col min="13572" max="13572" width="7.5" style="171" customWidth="1"/>
    <col min="13573" max="13573" width="4" style="171" customWidth="1"/>
    <col min="13574" max="13574" width="7.5" style="171" customWidth="1"/>
    <col min="13575" max="13575" width="4" style="171" customWidth="1"/>
    <col min="13576" max="13576" width="9.6640625" style="171" customWidth="1"/>
    <col min="13577" max="13577" width="4" style="171" customWidth="1"/>
    <col min="13578" max="13578" width="2.6640625" style="171" customWidth="1"/>
    <col min="13579" max="13579" width="3.4140625" style="171" customWidth="1"/>
    <col min="13580" max="13580" width="2.1640625" style="171" customWidth="1"/>
    <col min="13581" max="13824" width="8.08203125" style="171"/>
    <col min="13825" max="13825" width="21.6640625" style="171" customWidth="1"/>
    <col min="13826" max="13826" width="3.58203125" style="171" customWidth="1"/>
    <col min="13827" max="13827" width="13.6640625" style="171" customWidth="1"/>
    <col min="13828" max="13828" width="7.5" style="171" customWidth="1"/>
    <col min="13829" max="13829" width="4" style="171" customWidth="1"/>
    <col min="13830" max="13830" width="7.5" style="171" customWidth="1"/>
    <col min="13831" max="13831" width="4" style="171" customWidth="1"/>
    <col min="13832" max="13832" width="9.6640625" style="171" customWidth="1"/>
    <col min="13833" max="13833" width="4" style="171" customWidth="1"/>
    <col min="13834" max="13834" width="2.6640625" style="171" customWidth="1"/>
    <col min="13835" max="13835" width="3.4140625" style="171" customWidth="1"/>
    <col min="13836" max="13836" width="2.1640625" style="171" customWidth="1"/>
    <col min="13837" max="14080" width="8.08203125" style="171"/>
    <col min="14081" max="14081" width="21.6640625" style="171" customWidth="1"/>
    <col min="14082" max="14082" width="3.58203125" style="171" customWidth="1"/>
    <col min="14083" max="14083" width="13.6640625" style="171" customWidth="1"/>
    <col min="14084" max="14084" width="7.5" style="171" customWidth="1"/>
    <col min="14085" max="14085" width="4" style="171" customWidth="1"/>
    <col min="14086" max="14086" width="7.5" style="171" customWidth="1"/>
    <col min="14087" max="14087" width="4" style="171" customWidth="1"/>
    <col min="14088" max="14088" width="9.6640625" style="171" customWidth="1"/>
    <col min="14089" max="14089" width="4" style="171" customWidth="1"/>
    <col min="14090" max="14090" width="2.6640625" style="171" customWidth="1"/>
    <col min="14091" max="14091" width="3.4140625" style="171" customWidth="1"/>
    <col min="14092" max="14092" width="2.1640625" style="171" customWidth="1"/>
    <col min="14093" max="14336" width="8.08203125" style="171"/>
    <col min="14337" max="14337" width="21.6640625" style="171" customWidth="1"/>
    <col min="14338" max="14338" width="3.58203125" style="171" customWidth="1"/>
    <col min="14339" max="14339" width="13.6640625" style="171" customWidth="1"/>
    <col min="14340" max="14340" width="7.5" style="171" customWidth="1"/>
    <col min="14341" max="14341" width="4" style="171" customWidth="1"/>
    <col min="14342" max="14342" width="7.5" style="171" customWidth="1"/>
    <col min="14343" max="14343" width="4" style="171" customWidth="1"/>
    <col min="14344" max="14344" width="9.6640625" style="171" customWidth="1"/>
    <col min="14345" max="14345" width="4" style="171" customWidth="1"/>
    <col min="14346" max="14346" width="2.6640625" style="171" customWidth="1"/>
    <col min="14347" max="14347" width="3.4140625" style="171" customWidth="1"/>
    <col min="14348" max="14348" width="2.1640625" style="171" customWidth="1"/>
    <col min="14349" max="14592" width="8.08203125" style="171"/>
    <col min="14593" max="14593" width="21.6640625" style="171" customWidth="1"/>
    <col min="14594" max="14594" width="3.58203125" style="171" customWidth="1"/>
    <col min="14595" max="14595" width="13.6640625" style="171" customWidth="1"/>
    <col min="14596" max="14596" width="7.5" style="171" customWidth="1"/>
    <col min="14597" max="14597" width="4" style="171" customWidth="1"/>
    <col min="14598" max="14598" width="7.5" style="171" customWidth="1"/>
    <col min="14599" max="14599" width="4" style="171" customWidth="1"/>
    <col min="14600" max="14600" width="9.6640625" style="171" customWidth="1"/>
    <col min="14601" max="14601" width="4" style="171" customWidth="1"/>
    <col min="14602" max="14602" width="2.6640625" style="171" customWidth="1"/>
    <col min="14603" max="14603" width="3.4140625" style="171" customWidth="1"/>
    <col min="14604" max="14604" width="2.1640625" style="171" customWidth="1"/>
    <col min="14605" max="14848" width="8.08203125" style="171"/>
    <col min="14849" max="14849" width="21.6640625" style="171" customWidth="1"/>
    <col min="14850" max="14850" width="3.58203125" style="171" customWidth="1"/>
    <col min="14851" max="14851" width="13.6640625" style="171" customWidth="1"/>
    <col min="14852" max="14852" width="7.5" style="171" customWidth="1"/>
    <col min="14853" max="14853" width="4" style="171" customWidth="1"/>
    <col min="14854" max="14854" width="7.5" style="171" customWidth="1"/>
    <col min="14855" max="14855" width="4" style="171" customWidth="1"/>
    <col min="14856" max="14856" width="9.6640625" style="171" customWidth="1"/>
    <col min="14857" max="14857" width="4" style="171" customWidth="1"/>
    <col min="14858" max="14858" width="2.6640625" style="171" customWidth="1"/>
    <col min="14859" max="14859" width="3.4140625" style="171" customWidth="1"/>
    <col min="14860" max="14860" width="2.1640625" style="171" customWidth="1"/>
    <col min="14861" max="15104" width="8.08203125" style="171"/>
    <col min="15105" max="15105" width="21.6640625" style="171" customWidth="1"/>
    <col min="15106" max="15106" width="3.58203125" style="171" customWidth="1"/>
    <col min="15107" max="15107" width="13.6640625" style="171" customWidth="1"/>
    <col min="15108" max="15108" width="7.5" style="171" customWidth="1"/>
    <col min="15109" max="15109" width="4" style="171" customWidth="1"/>
    <col min="15110" max="15110" width="7.5" style="171" customWidth="1"/>
    <col min="15111" max="15111" width="4" style="171" customWidth="1"/>
    <col min="15112" max="15112" width="9.6640625" style="171" customWidth="1"/>
    <col min="15113" max="15113" width="4" style="171" customWidth="1"/>
    <col min="15114" max="15114" width="2.6640625" style="171" customWidth="1"/>
    <col min="15115" max="15115" width="3.4140625" style="171" customWidth="1"/>
    <col min="15116" max="15116" width="2.1640625" style="171" customWidth="1"/>
    <col min="15117" max="15360" width="8.08203125" style="171"/>
    <col min="15361" max="15361" width="21.6640625" style="171" customWidth="1"/>
    <col min="15362" max="15362" width="3.58203125" style="171" customWidth="1"/>
    <col min="15363" max="15363" width="13.6640625" style="171" customWidth="1"/>
    <col min="15364" max="15364" width="7.5" style="171" customWidth="1"/>
    <col min="15365" max="15365" width="4" style="171" customWidth="1"/>
    <col min="15366" max="15366" width="7.5" style="171" customWidth="1"/>
    <col min="15367" max="15367" width="4" style="171" customWidth="1"/>
    <col min="15368" max="15368" width="9.6640625" style="171" customWidth="1"/>
    <col min="15369" max="15369" width="4" style="171" customWidth="1"/>
    <col min="15370" max="15370" width="2.6640625" style="171" customWidth="1"/>
    <col min="15371" max="15371" width="3.4140625" style="171" customWidth="1"/>
    <col min="15372" max="15372" width="2.1640625" style="171" customWidth="1"/>
    <col min="15373" max="15616" width="8.08203125" style="171"/>
    <col min="15617" max="15617" width="21.6640625" style="171" customWidth="1"/>
    <col min="15618" max="15618" width="3.58203125" style="171" customWidth="1"/>
    <col min="15619" max="15619" width="13.6640625" style="171" customWidth="1"/>
    <col min="15620" max="15620" width="7.5" style="171" customWidth="1"/>
    <col min="15621" max="15621" width="4" style="171" customWidth="1"/>
    <col min="15622" max="15622" width="7.5" style="171" customWidth="1"/>
    <col min="15623" max="15623" width="4" style="171" customWidth="1"/>
    <col min="15624" max="15624" width="9.6640625" style="171" customWidth="1"/>
    <col min="15625" max="15625" width="4" style="171" customWidth="1"/>
    <col min="15626" max="15626" width="2.6640625" style="171" customWidth="1"/>
    <col min="15627" max="15627" width="3.4140625" style="171" customWidth="1"/>
    <col min="15628" max="15628" width="2.1640625" style="171" customWidth="1"/>
    <col min="15629" max="15872" width="8.08203125" style="171"/>
    <col min="15873" max="15873" width="21.6640625" style="171" customWidth="1"/>
    <col min="15874" max="15874" width="3.58203125" style="171" customWidth="1"/>
    <col min="15875" max="15875" width="13.6640625" style="171" customWidth="1"/>
    <col min="15876" max="15876" width="7.5" style="171" customWidth="1"/>
    <col min="15877" max="15877" width="4" style="171" customWidth="1"/>
    <col min="15878" max="15878" width="7.5" style="171" customWidth="1"/>
    <col min="15879" max="15879" width="4" style="171" customWidth="1"/>
    <col min="15880" max="15880" width="9.6640625" style="171" customWidth="1"/>
    <col min="15881" max="15881" width="4" style="171" customWidth="1"/>
    <col min="15882" max="15882" width="2.6640625" style="171" customWidth="1"/>
    <col min="15883" max="15883" width="3.4140625" style="171" customWidth="1"/>
    <col min="15884" max="15884" width="2.1640625" style="171" customWidth="1"/>
    <col min="15885" max="16128" width="8.08203125" style="171"/>
    <col min="16129" max="16129" width="21.6640625" style="171" customWidth="1"/>
    <col min="16130" max="16130" width="3.58203125" style="171" customWidth="1"/>
    <col min="16131" max="16131" width="13.6640625" style="171" customWidth="1"/>
    <col min="16132" max="16132" width="7.5" style="171" customWidth="1"/>
    <col min="16133" max="16133" width="4" style="171" customWidth="1"/>
    <col min="16134" max="16134" width="7.5" style="171" customWidth="1"/>
    <col min="16135" max="16135" width="4" style="171" customWidth="1"/>
    <col min="16136" max="16136" width="9.6640625" style="171" customWidth="1"/>
    <col min="16137" max="16137" width="4" style="171" customWidth="1"/>
    <col min="16138" max="16138" width="2.6640625" style="171" customWidth="1"/>
    <col min="16139" max="16139" width="3.4140625" style="171" customWidth="1"/>
    <col min="16140" max="16140" width="2.1640625" style="171" customWidth="1"/>
    <col min="16141" max="16384" width="8.08203125" style="171"/>
  </cols>
  <sheetData>
    <row r="2" spans="1:11" ht="20.149999999999999" customHeight="1" x14ac:dyDescent="0.55000000000000004">
      <c r="A2" s="359" t="s">
        <v>544</v>
      </c>
      <c r="B2" s="359"/>
      <c r="C2" s="359"/>
      <c r="D2" s="359"/>
      <c r="E2" s="359"/>
      <c r="F2" s="359"/>
      <c r="G2" s="359"/>
      <c r="H2" s="360"/>
      <c r="I2" s="361"/>
      <c r="J2" s="361"/>
      <c r="K2" s="359"/>
    </row>
    <row r="3" spans="1:11" ht="20.149999999999999" customHeight="1" x14ac:dyDescent="0.55000000000000004">
      <c r="A3" s="359"/>
      <c r="B3" s="359"/>
      <c r="C3" s="359"/>
      <c r="D3" s="359"/>
      <c r="E3" s="359"/>
      <c r="F3" s="359"/>
      <c r="G3" s="359"/>
      <c r="H3" s="1270" t="s">
        <v>101</v>
      </c>
      <c r="I3" s="1270"/>
      <c r="J3" s="1270"/>
      <c r="K3" s="359"/>
    </row>
    <row r="4" spans="1:11" ht="20.149999999999999" customHeight="1" x14ac:dyDescent="0.55000000000000004">
      <c r="A4" s="359"/>
      <c r="B4" s="359"/>
      <c r="C4" s="359"/>
      <c r="D4" s="359"/>
      <c r="E4" s="359"/>
      <c r="F4" s="359"/>
      <c r="G4" s="359"/>
      <c r="H4" s="360"/>
      <c r="I4" s="360"/>
      <c r="J4" s="360"/>
      <c r="K4" s="359"/>
    </row>
    <row r="5" spans="1:11" ht="20.149999999999999" customHeight="1" x14ac:dyDescent="0.55000000000000004">
      <c r="A5" s="1271" t="s">
        <v>545</v>
      </c>
      <c r="B5" s="1271"/>
      <c r="C5" s="1271"/>
      <c r="D5" s="1271"/>
      <c r="E5" s="1271"/>
      <c r="F5" s="1271"/>
      <c r="G5" s="1271"/>
      <c r="H5" s="1271"/>
      <c r="I5" s="1271"/>
      <c r="J5" s="1271"/>
      <c r="K5" s="359"/>
    </row>
    <row r="6" spans="1:11" ht="20.149999999999999" customHeight="1" x14ac:dyDescent="0.55000000000000004">
      <c r="A6" s="362"/>
      <c r="B6" s="362"/>
      <c r="C6" s="362"/>
      <c r="D6" s="362"/>
      <c r="E6" s="362"/>
      <c r="F6" s="362"/>
      <c r="G6" s="362"/>
      <c r="H6" s="362"/>
      <c r="I6" s="362"/>
      <c r="J6" s="362"/>
      <c r="K6" s="359"/>
    </row>
    <row r="7" spans="1:11" ht="39.9" customHeight="1" x14ac:dyDescent="0.55000000000000004">
      <c r="A7" s="363" t="s">
        <v>122</v>
      </c>
      <c r="B7" s="1272"/>
      <c r="C7" s="1273"/>
      <c r="D7" s="1273"/>
      <c r="E7" s="1273"/>
      <c r="F7" s="1273"/>
      <c r="G7" s="1273"/>
      <c r="H7" s="1273"/>
      <c r="I7" s="1273"/>
      <c r="J7" s="1274"/>
      <c r="K7" s="359"/>
    </row>
    <row r="8" spans="1:11" ht="39.9" customHeight="1" x14ac:dyDescent="0.55000000000000004">
      <c r="A8" s="364" t="s">
        <v>169</v>
      </c>
      <c r="B8" s="1267" t="s">
        <v>307</v>
      </c>
      <c r="C8" s="1275"/>
      <c r="D8" s="1275"/>
      <c r="E8" s="1275"/>
      <c r="F8" s="1275"/>
      <c r="G8" s="1275"/>
      <c r="H8" s="1275"/>
      <c r="I8" s="1275"/>
      <c r="J8" s="1268"/>
      <c r="K8" s="359"/>
    </row>
    <row r="9" spans="1:11" ht="19.5" customHeight="1" x14ac:dyDescent="0.55000000000000004">
      <c r="A9" s="1264" t="s">
        <v>546</v>
      </c>
      <c r="B9" s="365"/>
      <c r="C9" s="366"/>
      <c r="D9" s="366"/>
      <c r="E9" s="366"/>
      <c r="F9" s="366"/>
      <c r="G9" s="366"/>
      <c r="H9" s="366"/>
      <c r="I9" s="366"/>
      <c r="J9" s="367"/>
      <c r="K9" s="359"/>
    </row>
    <row r="10" spans="1:11" ht="33" customHeight="1" x14ac:dyDescent="0.55000000000000004">
      <c r="A10" s="1265"/>
      <c r="B10" s="368"/>
      <c r="C10" s="369"/>
      <c r="D10" s="1267" t="s">
        <v>36</v>
      </c>
      <c r="E10" s="1268"/>
      <c r="F10" s="1267" t="s">
        <v>38</v>
      </c>
      <c r="G10" s="1268"/>
      <c r="H10" s="1267" t="s">
        <v>43</v>
      </c>
      <c r="I10" s="1268"/>
      <c r="J10" s="370"/>
      <c r="K10" s="359"/>
    </row>
    <row r="11" spans="1:11" ht="33" customHeight="1" thickBot="1" x14ac:dyDescent="0.6">
      <c r="A11" s="1265"/>
      <c r="B11" s="368"/>
      <c r="C11" s="369" t="s">
        <v>417</v>
      </c>
      <c r="D11" s="371"/>
      <c r="E11" s="372" t="s">
        <v>547</v>
      </c>
      <c r="F11" s="373"/>
      <c r="G11" s="372" t="s">
        <v>547</v>
      </c>
      <c r="H11" s="374">
        <f>D11+F11</f>
        <v>0</v>
      </c>
      <c r="I11" s="375" t="s">
        <v>547</v>
      </c>
      <c r="J11" s="370"/>
      <c r="K11" s="359"/>
    </row>
    <row r="12" spans="1:11" ht="33" customHeight="1" thickTop="1" thickBot="1" x14ac:dyDescent="0.6">
      <c r="A12" s="1265"/>
      <c r="B12" s="376"/>
      <c r="C12" s="377" t="s">
        <v>548</v>
      </c>
      <c r="D12" s="378"/>
      <c r="E12" s="372" t="s">
        <v>547</v>
      </c>
      <c r="F12" s="373"/>
      <c r="G12" s="379" t="s">
        <v>547</v>
      </c>
      <c r="H12" s="380">
        <f>D12+F12</f>
        <v>0</v>
      </c>
      <c r="I12" s="381" t="s">
        <v>547</v>
      </c>
      <c r="J12" s="382"/>
      <c r="K12" s="359"/>
    </row>
    <row r="13" spans="1:11" ht="19.5" customHeight="1" thickTop="1" x14ac:dyDescent="0.55000000000000004">
      <c r="A13" s="1266"/>
      <c r="B13" s="383"/>
      <c r="C13" s="366"/>
      <c r="D13" s="366"/>
      <c r="E13" s="366"/>
      <c r="F13" s="366"/>
      <c r="G13" s="366"/>
      <c r="H13" s="384"/>
      <c r="I13" s="384"/>
      <c r="J13" s="385"/>
      <c r="K13" s="359"/>
    </row>
    <row r="14" spans="1:11" ht="17.25" customHeight="1" x14ac:dyDescent="0.55000000000000004">
      <c r="A14" s="1264" t="s">
        <v>549</v>
      </c>
      <c r="B14" s="365"/>
      <c r="C14" s="386"/>
      <c r="D14" s="386"/>
      <c r="E14" s="386"/>
      <c r="F14" s="386"/>
      <c r="G14" s="386"/>
      <c r="H14" s="386"/>
      <c r="I14" s="386"/>
      <c r="J14" s="387"/>
      <c r="K14" s="359"/>
    </row>
    <row r="15" spans="1:11" ht="42" customHeight="1" x14ac:dyDescent="0.55000000000000004">
      <c r="A15" s="1265"/>
      <c r="B15" s="388" t="s">
        <v>550</v>
      </c>
      <c r="C15" s="359" t="s">
        <v>551</v>
      </c>
      <c r="D15" s="359"/>
      <c r="E15" s="359"/>
      <c r="F15" s="359"/>
      <c r="G15" s="1267"/>
      <c r="H15" s="1268"/>
      <c r="I15" s="359" t="s">
        <v>37</v>
      </c>
      <c r="J15" s="389"/>
      <c r="K15" s="359"/>
    </row>
    <row r="16" spans="1:11" ht="17.25" customHeight="1" x14ac:dyDescent="0.55000000000000004">
      <c r="A16" s="1266"/>
      <c r="B16" s="390"/>
      <c r="C16" s="391"/>
      <c r="D16" s="391"/>
      <c r="E16" s="391"/>
      <c r="F16" s="391"/>
      <c r="G16" s="391"/>
      <c r="H16" s="391"/>
      <c r="I16" s="391"/>
      <c r="J16" s="392"/>
      <c r="K16" s="359"/>
    </row>
    <row r="17" spans="1:12" x14ac:dyDescent="0.55000000000000004">
      <c r="A17" s="393"/>
      <c r="B17" s="393"/>
      <c r="C17" s="393"/>
      <c r="D17" s="393"/>
      <c r="E17" s="393"/>
      <c r="F17" s="393"/>
      <c r="G17" s="393"/>
      <c r="H17" s="393"/>
      <c r="I17" s="393"/>
      <c r="J17" s="393"/>
      <c r="K17" s="359"/>
    </row>
    <row r="18" spans="1:12" ht="27.75" customHeight="1" x14ac:dyDescent="0.55000000000000004">
      <c r="A18" s="1269" t="s">
        <v>552</v>
      </c>
      <c r="B18" s="1269"/>
      <c r="C18" s="1269"/>
      <c r="D18" s="1269"/>
      <c r="E18" s="1269"/>
      <c r="F18" s="1269"/>
      <c r="G18" s="1269"/>
      <c r="H18" s="1269"/>
      <c r="I18" s="1269"/>
      <c r="J18" s="1269"/>
      <c r="K18" s="394"/>
      <c r="L18" s="108"/>
    </row>
    <row r="19" spans="1:12" ht="7.5" customHeight="1" x14ac:dyDescent="0.55000000000000004">
      <c r="A19" s="1269"/>
      <c r="B19" s="1269"/>
      <c r="C19" s="1269"/>
      <c r="D19" s="1269"/>
      <c r="E19" s="1269"/>
      <c r="F19" s="1269"/>
      <c r="G19" s="1269"/>
      <c r="H19" s="1269"/>
      <c r="I19" s="1269"/>
      <c r="J19" s="1269"/>
      <c r="K19" s="359"/>
    </row>
    <row r="20" spans="1:12" x14ac:dyDescent="0.55000000000000004">
      <c r="A20" s="108"/>
    </row>
  </sheetData>
  <mergeCells count="12">
    <mergeCell ref="A14:A16"/>
    <mergeCell ref="G15:H15"/>
    <mergeCell ref="A18:J18"/>
    <mergeCell ref="A19:J19"/>
    <mergeCell ref="H3:J3"/>
    <mergeCell ref="A5:J5"/>
    <mergeCell ref="B7:J7"/>
    <mergeCell ref="B8:J8"/>
    <mergeCell ref="A9:A13"/>
    <mergeCell ref="D10:E10"/>
    <mergeCell ref="F10:G10"/>
    <mergeCell ref="H10:I10"/>
  </mergeCells>
  <phoneticPr fontId="3"/>
  <printOptions horizontalCentered="1"/>
  <pageMargins left="0.78740157480314965" right="0" top="0" bottom="0" header="0" footer="0"/>
  <pageSetup paperSize="9" orientation="portrait" horizontalDpi="300" verticalDpi="300" r:id="rId1"/>
  <headerFooter alignWithMargins="0"/>
  <rowBreaks count="1" manualBreakCount="1">
    <brk id="43"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8</vt:i4>
      </vt:variant>
    </vt:vector>
  </HeadingPairs>
  <TitlesOfParts>
    <vt:vector size="40" baseType="lpstr">
      <vt:lpstr>はじめに</vt:lpstr>
      <vt:lpstr>サービス種類別提出書類一覧 </vt:lpstr>
      <vt:lpstr>別紙10</vt:lpstr>
      <vt:lpstr>別紙11</vt:lpstr>
      <vt:lpstr>別紙12</vt:lpstr>
      <vt:lpstr>別紙13</vt:lpstr>
      <vt:lpstr>別紙14</vt:lpstr>
      <vt:lpstr>別紙15</vt:lpstr>
      <vt:lpstr>別紙16</vt:lpstr>
      <vt:lpstr>別紙17</vt:lpstr>
      <vt:lpstr>別紙18</vt:lpstr>
      <vt:lpstr>別紙19</vt:lpstr>
      <vt:lpstr>別紙20</vt:lpstr>
      <vt:lpstr>別紙21</vt:lpstr>
      <vt:lpstr>別紙22</vt:lpstr>
      <vt:lpstr>別紙23-１</vt:lpstr>
      <vt:lpstr>別紙23-２</vt:lpstr>
      <vt:lpstr>別紙24</vt:lpstr>
      <vt:lpstr>別紙25</vt:lpstr>
      <vt:lpstr>別紙26</vt:lpstr>
      <vt:lpstr>別紙27</vt:lpstr>
      <vt:lpstr>別紙28</vt:lpstr>
      <vt:lpstr>別紙29-１</vt:lpstr>
      <vt:lpstr>別紙30</vt:lpstr>
      <vt:lpstr>別紙31</vt:lpstr>
      <vt:lpstr>別紙32</vt:lpstr>
      <vt:lpstr>別紙33</vt:lpstr>
      <vt:lpstr>別紙34</vt:lpstr>
      <vt:lpstr>別紙35</vt:lpstr>
      <vt:lpstr>別紙36</vt:lpstr>
      <vt:lpstr>別紙38</vt:lpstr>
      <vt:lpstr>別紙39</vt:lpstr>
      <vt:lpstr>'サービス種類別提出書類一覧 '!Print_Area</vt:lpstr>
      <vt:lpstr>はじめに!Print_Area</vt:lpstr>
      <vt:lpstr>別紙14!Print_Area</vt:lpstr>
      <vt:lpstr>'別紙23-２'!Print_Area</vt:lpstr>
      <vt:lpstr>別紙30!Print_Area</vt:lpstr>
      <vt:lpstr>別紙32!Print_Area</vt:lpstr>
      <vt:lpstr>別紙33!Print_Area</vt:lpstr>
      <vt:lpstr>'サービス種類別提出書類一覧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2025-03-06T02:16:25Z</cp:lastPrinted>
  <dcterms:modified xsi:type="dcterms:W3CDTF">2026-05-26T06:32:01Z</dcterms:modified>
</cp:coreProperties>
</file>