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８年度\100_様式\令和８年度体制届様式（計画相談以外）\"/>
    </mc:Choice>
  </mc:AlternateContent>
  <xr:revisionPtr revIDLastSave="0" documentId="13_ncr:1_{B5A3B033-0E8B-40B3-8A5D-1BB06D84C9C1}" xr6:coauthVersionLast="47" xr6:coauthVersionMax="47" xr10:uidLastSave="{00000000-0000-0000-0000-000000000000}"/>
  <bookViews>
    <workbookView xWindow="-120" yWindow="-120" windowWidth="20730" windowHeight="11040" xr2:uid="{079616F2-0162-4CF7-AF2D-7FEF3FD94139}"/>
  </bookViews>
  <sheets>
    <sheet name="別紙３別添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1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 localSheetId="0">#REF!</definedName>
    <definedName name="____kk1">#REF!</definedName>
    <definedName name="____kk29">#REF!</definedName>
    <definedName name="___kk06">#REF!</definedName>
    <definedName name="___kk1" localSheetId="0">#REF!</definedName>
    <definedName name="___kk1">#REF!</definedName>
    <definedName name="___kk29">#REF!</definedName>
    <definedName name="__08">#N/A</definedName>
    <definedName name="__kk06">#REF!</definedName>
    <definedName name="__kk1" localSheetId="0">#REF!</definedName>
    <definedName name="__kk1">#REF!</definedName>
    <definedName name="__kk29">#REF!</definedName>
    <definedName name="_kk06">#REF!</definedName>
    <definedName name="_kk1" localSheetId="0">#REF!</definedName>
    <definedName name="_kk1">#REF!</definedName>
    <definedName name="_kk2" localSheetId="0">#REF!</definedName>
    <definedName name="_kk2">#REF!</definedName>
    <definedName name="_kk29">#REF!</definedName>
    <definedName name="_new1">#REF!</definedName>
    <definedName name="▼選択してください。" localSheetId="0">#REF!</definedName>
    <definedName name="▼選択してください。">#REF!</definedName>
    <definedName name="②従業者の員数">#REF!</definedName>
    <definedName name="a">#REF!</definedName>
    <definedName name="aa" localSheetId="0">#REF!</definedName>
    <definedName name="aa">#REF!</definedName>
    <definedName name="aaaaa" localSheetId="0">#REF!</definedName>
    <definedName name="aaaaa">#REF!</definedName>
    <definedName name="aaaaaaaaaaaaa">#REF!</definedName>
    <definedName name="asasasasasasa">#REF!</definedName>
    <definedName name="Avrg" localSheetId="0">#REF!</definedName>
    <definedName name="Avrg">#REF!</definedName>
    <definedName name="avrg1">#REF!</definedName>
    <definedName name="b">#REF!</definedName>
    <definedName name="chiba">#REF!</definedName>
    <definedName name="CSV_サービス情報" localSheetId="0">#REF!</definedName>
    <definedName name="CSV_サービス情報">#REF!</definedName>
    <definedName name="CSV_口座振込依頼書" localSheetId="0">#REF!</definedName>
    <definedName name="CSV_口座振込依頼書">#REF!</definedName>
    <definedName name="CSV_追加情報" localSheetId="0">#REF!</definedName>
    <definedName name="CSV_追加情報">#REF!</definedName>
    <definedName name="CSV_付表１" localSheetId="0">#REF!</definedName>
    <definedName name="CSV_付表１">#REF!</definedName>
    <definedName name="CSV_付表１＿１" localSheetId="0">#REF!</definedName>
    <definedName name="CSV_付表１＿１">#REF!</definedName>
    <definedName name="CSV_付表１＿２" localSheetId="0">#REF!</definedName>
    <definedName name="CSV_付表１＿２">#REF!</definedName>
    <definedName name="CSV_付表１０" localSheetId="0">#REF!</definedName>
    <definedName name="CSV_付表１０">#REF!</definedName>
    <definedName name="CSV_付表１０＿２" localSheetId="0">#REF!</definedName>
    <definedName name="CSV_付表１０＿２">#REF!</definedName>
    <definedName name="CSV_付表１１" localSheetId="0">#REF!</definedName>
    <definedName name="CSV_付表１１">#REF!</definedName>
    <definedName name="CSV_付表１１＿２" localSheetId="0">#REF!</definedName>
    <definedName name="CSV_付表１１＿２">#REF!</definedName>
    <definedName name="CSV_付表１２" localSheetId="0">#REF!</definedName>
    <definedName name="CSV_付表１２">#REF!</definedName>
    <definedName name="CSV_付表１２＿２" localSheetId="0">#REF!</definedName>
    <definedName name="CSV_付表１２＿２">#REF!</definedName>
    <definedName name="CSV_付表１３その１" localSheetId="0">#REF!</definedName>
    <definedName name="CSV_付表１３その１">#REF!</definedName>
    <definedName name="CSV_付表１３その２" localSheetId="0">#REF!</definedName>
    <definedName name="CSV_付表１３その２">#REF!</definedName>
    <definedName name="CSV_付表１４" localSheetId="0">#REF!</definedName>
    <definedName name="CSV_付表１４">#REF!</definedName>
    <definedName name="CSV_付表２" localSheetId="0">#REF!</definedName>
    <definedName name="CSV_付表２">#REF!</definedName>
    <definedName name="CSV_付表３" localSheetId="0">#REF!</definedName>
    <definedName name="CSV_付表３">#REF!</definedName>
    <definedName name="CSV_付表３＿２" localSheetId="0">#REF!</definedName>
    <definedName name="CSV_付表３＿２">#REF!</definedName>
    <definedName name="CSV_付表４" localSheetId="0">#REF!</definedName>
    <definedName name="CSV_付表４">#REF!</definedName>
    <definedName name="CSV_付表４＿１" localSheetId="0">#REF!</definedName>
    <definedName name="CSV_付表４＿１">#REF!</definedName>
    <definedName name="CSV_付表４＿２" localSheetId="0">#REF!</definedName>
    <definedName name="CSV_付表４＿２">#REF!</definedName>
    <definedName name="CSV_付表５" localSheetId="0">#REF!</definedName>
    <definedName name="CSV_付表５">#REF!</definedName>
    <definedName name="CSV_付表６" localSheetId="0">#REF!</definedName>
    <definedName name="CSV_付表６">#REF!</definedName>
    <definedName name="CSV_付表７" localSheetId="0">#REF!</definedName>
    <definedName name="CSV_付表７">#REF!</definedName>
    <definedName name="CSV_付表８その１" localSheetId="0">#REF!</definedName>
    <definedName name="CSV_付表８その１">#REF!</definedName>
    <definedName name="CSV_付表８その２" localSheetId="0">#REF!</definedName>
    <definedName name="CSV_付表８その２">#REF!</definedName>
    <definedName name="CSV_付表８その３" localSheetId="0">#REF!</definedName>
    <definedName name="CSV_付表８その３">#REF!</definedName>
    <definedName name="CSV_付表９" localSheetId="0">#REF!</definedName>
    <definedName name="CSV_付表９">#REF!</definedName>
    <definedName name="CSV_付表９＿２" localSheetId="0">#REF!</definedName>
    <definedName name="CSV_付表９＿２">#REF!</definedName>
    <definedName name="CSV_様式第１号" localSheetId="0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 localSheetId="0">#REF!</definedName>
    <definedName name="e">#REF!</definedName>
    <definedName name="erea">#REF!</definedName>
    <definedName name="houjin" localSheetId="0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 localSheetId="0">#REF!</definedName>
    <definedName name="jigyoumeishou">#REF!</definedName>
    <definedName name="JigyoYubin">#REF!</definedName>
    <definedName name="jiritu">#REF!</definedName>
    <definedName name="ｋ">#N/A</definedName>
    <definedName name="kanagawaken" localSheetId="0">#REF!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 localSheetId="0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 localSheetId="0">#REF!</definedName>
    <definedName name="kk">#REF!</definedName>
    <definedName name="KK_03" localSheetId="0">#REF!</definedName>
    <definedName name="KK_03">#REF!</definedName>
    <definedName name="kk_04">#REF!</definedName>
    <definedName name="KK_06" localSheetId="0">#REF!</definedName>
    <definedName name="KK_06">#REF!</definedName>
    <definedName name="kk_07">#REF!</definedName>
    <definedName name="‐㏍08">#REF!</definedName>
    <definedName name="kk1">#REF!</definedName>
    <definedName name="KK2_3" localSheetId="0">#REF!</definedName>
    <definedName name="KK2_3">#REF!</definedName>
    <definedName name="KKK" localSheetId="0">#REF!</definedName>
    <definedName name="KKK">#REF!</definedName>
    <definedName name="ｋｋｋｋ" localSheetId="0">#REF!</definedName>
    <definedName name="ｋｋｋｋ">#REF!</definedName>
    <definedName name="new">#REF!</definedName>
    <definedName name="nn">#REF!</definedName>
    <definedName name="o">#REF!</definedName>
    <definedName name="prtNo">[1]main!#REF!</definedName>
    <definedName name="q">#REF!</definedName>
    <definedName name="qq">#REF!</definedName>
    <definedName name="qwerty">#REF!</definedName>
    <definedName name="Roman_01" localSheetId="0">#REF!</definedName>
    <definedName name="Roman_01">#REF!</definedName>
    <definedName name="Roman_02">#REF!</definedName>
    <definedName name="Roman_03" localSheetId="0">#REF!</definedName>
    <definedName name="Roman_03">#REF!</definedName>
    <definedName name="Roman_04" localSheetId="0">#REF!</definedName>
    <definedName name="Roman_04">#REF!</definedName>
    <definedName name="Roman_06" localSheetId="0">#REF!</definedName>
    <definedName name="Roman_06">#REF!</definedName>
    <definedName name="roman_09">#REF!</definedName>
    <definedName name="roman_11">#REF!</definedName>
    <definedName name="roman11">#REF!</definedName>
    <definedName name="Roman2_1" localSheetId="0">#REF!</definedName>
    <definedName name="Roman2_1">#REF!</definedName>
    <definedName name="Roman2_3" localSheetId="0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 localSheetId="0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 localSheetId="0">#REF!</definedName>
    <definedName name="siharai">#REF!</definedName>
    <definedName name="sikuchouson" localSheetId="0">#REF!</definedName>
    <definedName name="sikuchouson">#REF!</definedName>
    <definedName name="sinseisaki" localSheetId="0">#REF!</definedName>
    <definedName name="sinseisaki">#REF!</definedName>
    <definedName name="SS" localSheetId="0">#REF!</definedName>
    <definedName name="SS">#REF!</definedName>
    <definedName name="ssss">#REF!</definedName>
    <definedName name="sssss">#REF!</definedName>
    <definedName name="ssssssssss">#REF!</definedName>
    <definedName name="startNo">[2]main!#REF!</definedName>
    <definedName name="startNumber">[2]main!#REF!</definedName>
    <definedName name="swwww">#REF!</definedName>
    <definedName name="t">#REF!</definedName>
    <definedName name="ｔａｂｉｅ＿04">#REF!</definedName>
    <definedName name="table_03" localSheetId="0">#REF!</definedName>
    <definedName name="table_03">#REF!</definedName>
    <definedName name="table_06" localSheetId="0">#REF!</definedName>
    <definedName name="table_06">#REF!</definedName>
    <definedName name="table2_3" localSheetId="0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 localSheetId="0">#REF!</definedName>
    <definedName name="yokohama">#REF!</definedName>
    <definedName name="z">#REF!</definedName>
    <definedName name="ア">#REF!</definedName>
    <definedName name="あ">#REF!</definedName>
    <definedName name="あああ">[1]main!#REF!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[3]サービス種類一覧!$B$4:$B$20</definedName>
    <definedName name="サービス種類">#REF!</definedName>
    <definedName name="サービス種類別提出書類一覧" localSheetId="0">#REF!</definedName>
    <definedName name="サービス種類別提出書類一覧">#REF!</definedName>
    <definedName name="サービス種類別提出書類一覧２" localSheetId="0">#REF!</definedName>
    <definedName name="サービス種類別提出書類一覧２">#REF!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はじめに" localSheetId="0">#REF!</definedName>
    <definedName name="はじめに">#REF!</definedName>
    <definedName name="リスト_サービス種類" localSheetId="0">#REF!</definedName>
    <definedName name="リスト_サービス種類">#REF!</definedName>
    <definedName name="リスト_施設等の区分" localSheetId="0">#REF!</definedName>
    <definedName name="リスト_施設等の区分">#REF!</definedName>
    <definedName name="リスト_施設等の区分_児童デイ" localSheetId="0">#REF!</definedName>
    <definedName name="リスト_施設等の区分_児童デイ">#REF!</definedName>
    <definedName name="リスト_施設等の区分_障害児施設給付費" localSheetId="0">#REF!</definedName>
    <definedName name="リスト_施設等の区分_障害児施設給付費">#REF!</definedName>
    <definedName name="リスト_処遇改善助成金キャリアパス区分" localSheetId="0">#REF!</definedName>
    <definedName name="リスト_処遇改善助成金キャリアパス区分">#REF!</definedName>
    <definedName name="リスト_定員区分" localSheetId="0">#REF!</definedName>
    <definedName name="リスト_定員区分">#REF!</definedName>
    <definedName name="リスト_定員区分_肢体不自由児施設_通所通園" localSheetId="0">#REF!</definedName>
    <definedName name="リスト_定員区分_肢体不自由児施設_通所通園">#REF!</definedName>
    <definedName name="リスト_定員区分_肢体不自由児療護施設" localSheetId="0">#REF!</definedName>
    <definedName name="リスト_定員区分_肢体不自由児療護施設">#REF!</definedName>
    <definedName name="リスト_定員区分_障害児施設" localSheetId="0">#REF!</definedName>
    <definedName name="リスト_定員区分_障害児施設">#REF!</definedName>
    <definedName name="リスト_定員区分_対象無し" localSheetId="0">#REF!</definedName>
    <definedName name="リスト_定員区分_対象無し">#REF!</definedName>
    <definedName name="リスト_定員区分_第２種自閉症児施設" localSheetId="0">#REF!</definedName>
    <definedName name="リスト_定員区分_第２種自閉症児施設">#REF!</definedName>
    <definedName name="リスト_定員区分_知的障害児通園施設" localSheetId="0">#REF!</definedName>
    <definedName name="リスト_定員区分_知的障害児通園施設">#REF!</definedName>
    <definedName name="リスト_定員区分_難聴幼児通園施設" localSheetId="0">#REF!</definedName>
    <definedName name="リスト_定員区分_難聴幼児通園施設">#REF!</definedName>
    <definedName name="リスト_定員区分_盲児施設_ろうあ児施設" localSheetId="0">#REF!</definedName>
    <definedName name="リスト_定員区分_盲児施設_ろうあ児施設">#REF!</definedName>
    <definedName name="一覧">[4]加算率一覧!$A$4:$A$25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取込変換_施設等の区分" localSheetId="0">#REF!</definedName>
    <definedName name="取込変換_施設等の区分">#REF!</definedName>
    <definedName name="取込変換_施設等の区分_児童デイ" localSheetId="0">#REF!</definedName>
    <definedName name="取込変換_施設等の区分_児童デイ">#REF!</definedName>
    <definedName name="取込変換_施設等の区分_障害児施設給付費" localSheetId="0">#REF!</definedName>
    <definedName name="取込変換_施設等の区分_障害児施設給付費">#REF!</definedName>
    <definedName name="取込変換_処遇改善助成金キャリアパス区分" localSheetId="0">#REF!</definedName>
    <definedName name="取込変換_処遇改善助成金キャリアパス区分">#REF!</definedName>
    <definedName name="取込変換_定員区分" localSheetId="0">#REF!</definedName>
    <definedName name="取込変換_定員区分">#REF!</definedName>
    <definedName name="取込変換_定員区分_肢体不自由児施設_通所通園" localSheetId="0">#REF!</definedName>
    <definedName name="取込変換_定員区分_肢体不自由児施設_通所通園">#REF!</definedName>
    <definedName name="取込変換_定員区分_肢体不自由児療護施設" localSheetId="0">#REF!</definedName>
    <definedName name="取込変換_定員区分_肢体不自由児療護施設">#REF!</definedName>
    <definedName name="取込変換_定員区分_障害児施設" localSheetId="0">#REF!</definedName>
    <definedName name="取込変換_定員区分_障害児施設">#REF!</definedName>
    <definedName name="取込変換_定員区分_対象無し" localSheetId="0">#REF!</definedName>
    <definedName name="取込変換_定員区分_対象無し">#REF!</definedName>
    <definedName name="取込変換_定員区分_第２種自閉症児施設" localSheetId="0">#REF!</definedName>
    <definedName name="取込変換_定員区分_第２種自閉症児施設">#REF!</definedName>
    <definedName name="取込変換_定員区分_知的障害児通園施設" localSheetId="0">#REF!</definedName>
    <definedName name="取込変換_定員区分_知的障害児通園施設">#REF!</definedName>
    <definedName name="取込変換_定員区分_難聴幼児通園施設" localSheetId="0">#REF!</definedName>
    <definedName name="取込変換_定員区分_難聴幼児通園施設">#REF!</definedName>
    <definedName name="取込変換_定員区分_盲児施設_ろうあ児施設" localSheetId="0">#REF!</definedName>
    <definedName name="取込変換_定員区分_盲児施設_ろうあ児施設">#REF!</definedName>
    <definedName name="取込変換_夜間支援対象利用者数" localSheetId="0">#REF!</definedName>
    <definedName name="取込変換_夜間支援対象利用者数">#REF!</definedName>
    <definedName name="種類">[3]サービス種類一覧!$A$4:$A$20</definedName>
    <definedName name="出力変換_施設等の区分" localSheetId="0">#REF!</definedName>
    <definedName name="出力変換_施設等の区分">#REF!</definedName>
    <definedName name="出力変換_施設等の区分_児童デイ" localSheetId="0">#REF!</definedName>
    <definedName name="出力変換_施設等の区分_児童デイ">#REF!</definedName>
    <definedName name="出力変換_施設等の区分_障害児施設給付費" localSheetId="0">#REF!</definedName>
    <definedName name="出力変換_施設等の区分_障害児施設給付費">#REF!</definedName>
    <definedName name="出力変換_処遇改善助成金キャリアパス区分" localSheetId="0">#REF!</definedName>
    <definedName name="出力変換_処遇改善助成金キャリアパス区分">#REF!</definedName>
    <definedName name="出力変換_定員区分" localSheetId="0">#REF!</definedName>
    <definedName name="出力変換_定員区分">#REF!</definedName>
    <definedName name="出力変換_定員区分_肢体不自由児施設_通所通園" localSheetId="0">#REF!</definedName>
    <definedName name="出力変換_定員区分_肢体不自由児施設_通所通園">#REF!</definedName>
    <definedName name="出力変換_定員区分_肢体不自由児療護施設" localSheetId="0">#REF!</definedName>
    <definedName name="出力変換_定員区分_肢体不自由児療護施設">#REF!</definedName>
    <definedName name="出力変換_定員区分_障害児施設" localSheetId="0">#REF!</definedName>
    <definedName name="出力変換_定員区分_障害児施設">#REF!</definedName>
    <definedName name="出力変換_定員区分_対象無し" localSheetId="0">#REF!</definedName>
    <definedName name="出力変換_定員区分_対象無し">#REF!</definedName>
    <definedName name="出力変換_定員区分_第２種自閉症児施設" localSheetId="0">#REF!</definedName>
    <definedName name="出力変換_定員区分_第２種自閉症児施設">#REF!</definedName>
    <definedName name="出力変換_定員区分_知的障害児通園施設" localSheetId="0">#REF!</definedName>
    <definedName name="出力変換_定員区分_知的障害児通園施設">#REF!</definedName>
    <definedName name="出力変換_定員区分_難聴幼児通園施設" localSheetId="0">#REF!</definedName>
    <definedName name="出力変換_定員区分_難聴幼児通園施設">#REF!</definedName>
    <definedName name="出力変換_定員区分_盲児施設_ろうあ児施設" localSheetId="0">#REF!</definedName>
    <definedName name="出力変換_定員区分_盲児施設_ろうあ児施設">#REF!</definedName>
    <definedName name="出力変換_夜間支援対象利用者数" localSheetId="0">#REF!</definedName>
    <definedName name="出力変換_夜間支援対象利用者数">#REF!</definedName>
    <definedName name="食事">#REF!</definedName>
    <definedName name="体制等状況一覧">#REF!</definedName>
    <definedName name="台帳">[5]D台帳!$A$6:$AF$3439</definedName>
    <definedName name="町っ油">#REF!</definedName>
    <definedName name="特定">#REF!</definedName>
    <definedName name="別紙" localSheetId="0">#REF!</definedName>
    <definedName name="別紙">#REF!</definedName>
    <definedName name="別紙19２" localSheetId="0">#REF!</definedName>
    <definedName name="別紙19２">#REF!</definedName>
    <definedName name="別紙3ｰ9" localSheetId="0">#REF!</definedName>
    <definedName name="別紙3ｰ9">#REF!</definedName>
    <definedName name="別紙3ｰ9ｑｑｑｑ" localSheetId="0">#REF!</definedName>
    <definedName name="別紙3ｰ9ｑｑｑｑ">#REF!</definedName>
    <definedName name="別紙47" localSheetId="0">#REF!</definedName>
    <definedName name="別紙47">#REF!</definedName>
    <definedName name="別紙7の2" localSheetId="0">#REF!</definedName>
    <definedName name="別紙7の2">#REF!</definedName>
    <definedName name="夜間支援" localSheetId="0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7" i="1" l="1"/>
  <c r="N37" i="1"/>
  <c r="N36" i="1"/>
  <c r="O36" i="1" s="1"/>
  <c r="N35" i="1"/>
  <c r="O35" i="1" s="1"/>
  <c r="O34" i="1"/>
  <c r="N34" i="1"/>
  <c r="N33" i="1"/>
  <c r="O33" i="1" s="1"/>
  <c r="N32" i="1"/>
  <c r="O32" i="1" s="1"/>
  <c r="O31" i="1"/>
  <c r="N31" i="1"/>
  <c r="O30" i="1"/>
  <c r="N30" i="1"/>
  <c r="N29" i="1"/>
  <c r="O29" i="1" s="1"/>
  <c r="O28" i="1"/>
  <c r="N28" i="1"/>
  <c r="O27" i="1"/>
  <c r="N27" i="1"/>
  <c r="N26" i="1"/>
  <c r="O26" i="1" s="1"/>
  <c r="O25" i="1"/>
  <c r="N25" i="1"/>
  <c r="O24" i="1"/>
  <c r="N24" i="1"/>
  <c r="N23" i="1"/>
  <c r="O23" i="1" s="1"/>
  <c r="O22" i="1"/>
  <c r="N22" i="1"/>
  <c r="O21" i="1"/>
  <c r="N21" i="1"/>
  <c r="N20" i="1"/>
  <c r="O20" i="1" s="1"/>
  <c r="O19" i="1"/>
  <c r="N19" i="1"/>
  <c r="O18" i="1"/>
  <c r="N18" i="1"/>
  <c r="N17" i="1"/>
  <c r="O17" i="1" s="1"/>
  <c r="O16" i="1"/>
  <c r="N16" i="1"/>
  <c r="O15" i="1"/>
  <c r="N15" i="1"/>
  <c r="N14" i="1"/>
  <c r="O14" i="1" s="1"/>
  <c r="O13" i="1"/>
  <c r="N13" i="1"/>
  <c r="N12" i="1"/>
  <c r="N11" i="1"/>
</calcChain>
</file>

<file path=xl/sharedStrings.xml><?xml version="1.0" encoding="utf-8"?>
<sst xmlns="http://schemas.openxmlformats.org/spreadsheetml/2006/main" count="37" uniqueCount="32">
  <si>
    <t>福祉専門職員配置等加算に関する状況確認シート</t>
    <rPh sb="0" eb="2">
      <t>フクシ</t>
    </rPh>
    <rPh sb="2" eb="4">
      <t>センモン</t>
    </rPh>
    <rPh sb="4" eb="6">
      <t>ショクイン</t>
    </rPh>
    <rPh sb="6" eb="8">
      <t>ハイチ</t>
    </rPh>
    <rPh sb="8" eb="9">
      <t>トウ</t>
    </rPh>
    <rPh sb="9" eb="11">
      <t>カサン</t>
    </rPh>
    <rPh sb="12" eb="13">
      <t>カン</t>
    </rPh>
    <rPh sb="15" eb="17">
      <t>ジョウキョウ</t>
    </rPh>
    <rPh sb="17" eb="19">
      <t>カクニン</t>
    </rPh>
    <phoneticPr fontId="3"/>
  </si>
  <si>
    <t>常勤職員の確認</t>
    <rPh sb="0" eb="2">
      <t>ジョウキン</t>
    </rPh>
    <rPh sb="2" eb="4">
      <t>ショクイン</t>
    </rPh>
    <rPh sb="5" eb="7">
      <t>カクニン</t>
    </rPh>
    <phoneticPr fontId="3"/>
  </si>
  <si>
    <r>
      <t>別紙7-1及び7-3の「１　社会福祉士等の状況の➀」や「２　常勤職員の状況の②」「３　勤続年数の状況の➀」で</t>
    </r>
    <r>
      <rPr>
        <b/>
        <sz val="11"/>
        <color indexed="8"/>
        <rFont val="ＭＳ Ｐゴシック"/>
        <family val="3"/>
        <charset val="128"/>
      </rPr>
      <t>常勤</t>
    </r>
    <r>
      <rPr>
        <sz val="11"/>
        <color theme="1"/>
        <rFont val="ＭＳ Ｐゴシック"/>
        <family val="2"/>
        <charset val="128"/>
        <scheme val="minor"/>
      </rPr>
      <t>にカウントしている方について、記載してください。
なお、他の事業所と兼務している場合、常勤としての時間数が達しているかの確認も致しますので、</t>
    </r>
    <r>
      <rPr>
        <sz val="11"/>
        <color indexed="8"/>
        <rFont val="ＭＳ Ｐゴシック"/>
        <family val="3"/>
        <charset val="128"/>
      </rPr>
      <t>１週間の勤務時間数</t>
    </r>
    <r>
      <rPr>
        <sz val="11"/>
        <color theme="1"/>
        <rFont val="ＭＳ Ｐゴシック"/>
        <family val="2"/>
        <charset val="128"/>
        <scheme val="minor"/>
      </rPr>
      <t>も記載ください。
※　複数事業所を兼務する常勤の直接処遇職員については、１週間の勤務時間の２分の１を超えて当該事業所の直接処遇職員として従事する場合に、本加算上の常勤としてカウントすることができます。
※　保有資格については、１‐②でカウントしている社会福祉士、介護福祉士、精神保健福祉士、公認心理師についてプルダウンで選択してください。
　　就労移行支援、就労継続支援Ａ型・Ｂ型にあっては、作業療法士も選択してください。
※　黄色のセルに必要事項を記入してください。</t>
    </r>
    <rPh sb="0" eb="2">
      <t>ベッシ</t>
    </rPh>
    <rPh sb="5" eb="6">
      <t>オヨ</t>
    </rPh>
    <rPh sb="14" eb="16">
      <t>シャカイ</t>
    </rPh>
    <rPh sb="16" eb="18">
      <t>フクシ</t>
    </rPh>
    <rPh sb="18" eb="19">
      <t>シ</t>
    </rPh>
    <rPh sb="19" eb="20">
      <t>ナド</t>
    </rPh>
    <rPh sb="21" eb="23">
      <t>ジョウキョウ</t>
    </rPh>
    <rPh sb="30" eb="32">
      <t>ジョウキン</t>
    </rPh>
    <rPh sb="32" eb="34">
      <t>ショクイン</t>
    </rPh>
    <rPh sb="35" eb="37">
      <t>ジョウキョウ</t>
    </rPh>
    <rPh sb="43" eb="45">
      <t>キンゾク</t>
    </rPh>
    <rPh sb="45" eb="47">
      <t>ネンスウ</t>
    </rPh>
    <rPh sb="48" eb="50">
      <t>ジョウキョウ</t>
    </rPh>
    <rPh sb="54" eb="56">
      <t>ジョウキン</t>
    </rPh>
    <rPh sb="65" eb="66">
      <t>カタ</t>
    </rPh>
    <rPh sb="71" eb="73">
      <t>キサイ</t>
    </rPh>
    <rPh sb="99" eb="101">
      <t>ジョウキン</t>
    </rPh>
    <rPh sb="105" eb="108">
      <t>ジカンスウ</t>
    </rPh>
    <rPh sb="109" eb="110">
      <t>タッ</t>
    </rPh>
    <rPh sb="116" eb="118">
      <t>カクニン</t>
    </rPh>
    <rPh sb="119" eb="120">
      <t>イタ</t>
    </rPh>
    <rPh sb="127" eb="129">
      <t>シュウカン</t>
    </rPh>
    <rPh sb="130" eb="132">
      <t>キンム</t>
    </rPh>
    <rPh sb="132" eb="134">
      <t>ジカン</t>
    </rPh>
    <rPh sb="134" eb="135">
      <t>スウ</t>
    </rPh>
    <rPh sb="136" eb="138">
      <t>キサイ</t>
    </rPh>
    <rPh sb="211" eb="212">
      <t>ホン</t>
    </rPh>
    <rPh sb="212" eb="214">
      <t>カサン</t>
    </rPh>
    <rPh sb="295" eb="297">
      <t>センタク</t>
    </rPh>
    <rPh sb="307" eb="309">
      <t>シュウロウ</t>
    </rPh>
    <rPh sb="309" eb="311">
      <t>イコウ</t>
    </rPh>
    <rPh sb="311" eb="313">
      <t>シエン</t>
    </rPh>
    <rPh sb="314" eb="316">
      <t>シュウロウ</t>
    </rPh>
    <rPh sb="316" eb="318">
      <t>ケイゾク</t>
    </rPh>
    <rPh sb="318" eb="320">
      <t>シエン</t>
    </rPh>
    <rPh sb="321" eb="322">
      <t>カタ</t>
    </rPh>
    <rPh sb="324" eb="325">
      <t>カタ</t>
    </rPh>
    <rPh sb="331" eb="333">
      <t>サギョウ</t>
    </rPh>
    <rPh sb="333" eb="336">
      <t>リョウホウシ</t>
    </rPh>
    <rPh sb="337" eb="339">
      <t>センタク</t>
    </rPh>
    <rPh sb="349" eb="351">
      <t>キイロ</t>
    </rPh>
    <rPh sb="355" eb="357">
      <t>ヒツヨウ</t>
    </rPh>
    <rPh sb="357" eb="359">
      <t>ジコウ</t>
    </rPh>
    <rPh sb="360" eb="362">
      <t>キニュウ</t>
    </rPh>
    <phoneticPr fontId="3"/>
  </si>
  <si>
    <t>貴法人（事業所）における常勤職員の１週間に勤務すべき時間数</t>
    <rPh sb="0" eb="1">
      <t>キ</t>
    </rPh>
    <rPh sb="1" eb="3">
      <t>ホウジン</t>
    </rPh>
    <rPh sb="4" eb="7">
      <t>ジギョウショ</t>
    </rPh>
    <rPh sb="12" eb="14">
      <t>ジョウキン</t>
    </rPh>
    <rPh sb="14" eb="16">
      <t>ショクイン</t>
    </rPh>
    <rPh sb="18" eb="20">
      <t>シュウカン</t>
    </rPh>
    <rPh sb="21" eb="23">
      <t>キンム</t>
    </rPh>
    <rPh sb="26" eb="28">
      <t>ジカン</t>
    </rPh>
    <rPh sb="28" eb="29">
      <t>スウ</t>
    </rPh>
    <phoneticPr fontId="3"/>
  </si>
  <si>
    <t>時間</t>
    <rPh sb="0" eb="2">
      <t>ジカン</t>
    </rPh>
    <phoneticPr fontId="3"/>
  </si>
  <si>
    <t>氏名</t>
    <rPh sb="0" eb="2">
      <t>シメイ</t>
    </rPh>
    <phoneticPr fontId="3"/>
  </si>
  <si>
    <t>本事業所での１週間の勤務時間数</t>
    <rPh sb="0" eb="1">
      <t>ホン</t>
    </rPh>
    <rPh sb="1" eb="4">
      <t>ジギョウショ</t>
    </rPh>
    <rPh sb="7" eb="9">
      <t>シュウカン</t>
    </rPh>
    <rPh sb="10" eb="12">
      <t>キンム</t>
    </rPh>
    <rPh sb="12" eb="14">
      <t>ジカン</t>
    </rPh>
    <rPh sb="14" eb="15">
      <t>スウ</t>
    </rPh>
    <phoneticPr fontId="3"/>
  </si>
  <si>
    <t>兼務先①</t>
    <rPh sb="0" eb="2">
      <t>ケンム</t>
    </rPh>
    <rPh sb="2" eb="3">
      <t>サキ</t>
    </rPh>
    <phoneticPr fontId="3"/>
  </si>
  <si>
    <t>職種</t>
    <rPh sb="0" eb="1">
      <t>ショク</t>
    </rPh>
    <rPh sb="1" eb="2">
      <t>シュ</t>
    </rPh>
    <phoneticPr fontId="3"/>
  </si>
  <si>
    <t>１週間の勤務時間数</t>
    <rPh sb="1" eb="3">
      <t>シュウカン</t>
    </rPh>
    <rPh sb="4" eb="6">
      <t>キンム</t>
    </rPh>
    <rPh sb="6" eb="8">
      <t>ジカン</t>
    </rPh>
    <rPh sb="8" eb="9">
      <t>スウ</t>
    </rPh>
    <phoneticPr fontId="3"/>
  </si>
  <si>
    <t>兼務先②</t>
    <rPh sb="0" eb="2">
      <t>ケンム</t>
    </rPh>
    <rPh sb="2" eb="3">
      <t>サキ</t>
    </rPh>
    <phoneticPr fontId="3"/>
  </si>
  <si>
    <t>保有資格※</t>
    <rPh sb="0" eb="2">
      <t>ホユウ</t>
    </rPh>
    <rPh sb="2" eb="4">
      <t>シカク</t>
    </rPh>
    <phoneticPr fontId="3"/>
  </si>
  <si>
    <t>勤続年数</t>
    <rPh sb="0" eb="2">
      <t>キンゾク</t>
    </rPh>
    <rPh sb="2" eb="4">
      <t>ネンスウ</t>
    </rPh>
    <phoneticPr fontId="3"/>
  </si>
  <si>
    <t>合計</t>
    <rPh sb="0" eb="2">
      <t>ゴウケイ</t>
    </rPh>
    <phoneticPr fontId="3"/>
  </si>
  <si>
    <t>常勤適合可否</t>
    <rPh sb="0" eb="2">
      <t>ジョウキン</t>
    </rPh>
    <rPh sb="2" eb="4">
      <t>テキゴウ</t>
    </rPh>
    <rPh sb="4" eb="6">
      <t>カヒ</t>
    </rPh>
    <phoneticPr fontId="3"/>
  </si>
  <si>
    <t>常勤職員</t>
    <rPh sb="0" eb="2">
      <t>ジョウキン</t>
    </rPh>
    <rPh sb="2" eb="4">
      <t>ショクイン</t>
    </rPh>
    <phoneticPr fontId="3"/>
  </si>
  <si>
    <t>例</t>
    <rPh sb="0" eb="1">
      <t>レイ</t>
    </rPh>
    <phoneticPr fontId="3"/>
  </si>
  <si>
    <t>神奈川　太郎</t>
    <rPh sb="0" eb="3">
      <t>カナガワ</t>
    </rPh>
    <rPh sb="4" eb="6">
      <t>タロウ</t>
    </rPh>
    <phoneticPr fontId="3"/>
  </si>
  <si>
    <t>21</t>
    <phoneticPr fontId="3"/>
  </si>
  <si>
    <t>かながわキッチン
（就労継続支援B型）</t>
    <rPh sb="10" eb="12">
      <t>シュウロウ</t>
    </rPh>
    <rPh sb="12" eb="14">
      <t>ケイゾク</t>
    </rPh>
    <rPh sb="14" eb="16">
      <t>シエン</t>
    </rPh>
    <rPh sb="17" eb="18">
      <t>ガタ</t>
    </rPh>
    <phoneticPr fontId="3"/>
  </si>
  <si>
    <t>生活支援員</t>
    <rPh sb="0" eb="2">
      <t>セイカツ</t>
    </rPh>
    <rPh sb="2" eb="4">
      <t>シエン</t>
    </rPh>
    <rPh sb="4" eb="5">
      <t>イン</t>
    </rPh>
    <phoneticPr fontId="3"/>
  </si>
  <si>
    <t>15</t>
    <phoneticPr fontId="3"/>
  </si>
  <si>
    <t>よこはまワークス
（就労継続支援Ａ型）</t>
    <rPh sb="10" eb="12">
      <t>シュウロウ</t>
    </rPh>
    <rPh sb="12" eb="14">
      <t>ケイゾク</t>
    </rPh>
    <rPh sb="14" eb="16">
      <t>シエン</t>
    </rPh>
    <rPh sb="17" eb="18">
      <t>ガタ</t>
    </rPh>
    <phoneticPr fontId="3"/>
  </si>
  <si>
    <t>職業指導員</t>
    <rPh sb="0" eb="2">
      <t>ショクギョウ</t>
    </rPh>
    <rPh sb="2" eb="4">
      <t>シドウ</t>
    </rPh>
    <rPh sb="4" eb="5">
      <t>イン</t>
    </rPh>
    <phoneticPr fontId="3"/>
  </si>
  <si>
    <t>４</t>
    <phoneticPr fontId="3"/>
  </si>
  <si>
    <t>社会福祉士</t>
  </si>
  <si>
    <t>可</t>
    <rPh sb="0" eb="1">
      <t>カ</t>
    </rPh>
    <phoneticPr fontId="3"/>
  </si>
  <si>
    <t>神奈川　花子</t>
    <rPh sb="0" eb="3">
      <t>カナガワ</t>
    </rPh>
    <rPh sb="4" eb="6">
      <t>ハナコ</t>
    </rPh>
    <phoneticPr fontId="3"/>
  </si>
  <si>
    <t>40</t>
    <phoneticPr fontId="3"/>
  </si>
  <si>
    <t>なし</t>
    <phoneticPr fontId="3"/>
  </si>
  <si>
    <t>５年</t>
    <rPh sb="1" eb="2">
      <t>ネン</t>
    </rPh>
    <phoneticPr fontId="3"/>
  </si>
  <si>
    <t>別紙３別添</t>
    <rPh sb="0" eb="2">
      <t>ベッシ</t>
    </rPh>
    <rPh sb="3" eb="5">
      <t>ベッテン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</si>
</sst>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9"/>
      <color indexed="8"/>
      <name val="ＭＳ Ｐゴシック"/>
      <family val="3"/>
      <charset val="128"/>
      <scheme val="minor"/>
    </font>
    <font>
      <sz val="16"/>
      <name val="ＭＳ 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u/>
      <sz val="14"/>
      <color indexed="8"/>
      <name val="ＭＳ Ｐゴシック"/>
      <family val="3"/>
      <charset val="128"/>
      <scheme val="minor"/>
    </font>
    <font>
      <b/>
      <u/>
      <sz val="20"/>
      <color indexed="8"/>
      <name val="ＭＳ Ｐゴシック"/>
      <family val="3"/>
      <charset val="128"/>
      <scheme val="minor"/>
    </font>
    <font>
      <b/>
      <sz val="16"/>
      <color indexed="8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sz val="12"/>
      <color indexed="8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5EC7EC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2" tint="-9.9917600024414813E-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0" xfId="1" applyAlignment="1">
      <alignment horizontal="center" vertical="center"/>
    </xf>
    <xf numFmtId="0" fontId="4" fillId="0" borderId="0" xfId="1" applyFont="1" applyAlignment="1">
      <alignment vertical="center" wrapText="1"/>
    </xf>
    <xf numFmtId="0" fontId="9" fillId="3" borderId="8" xfId="1" applyFont="1" applyFill="1" applyBorder="1" applyAlignment="1" applyProtection="1">
      <alignment horizontal="center" vertical="center"/>
      <protection locked="0"/>
    </xf>
    <xf numFmtId="0" fontId="10" fillId="2" borderId="9" xfId="1" applyFont="1" applyFill="1" applyBorder="1" applyAlignment="1">
      <alignment horizontal="center" vertical="center"/>
    </xf>
    <xf numFmtId="0" fontId="11" fillId="2" borderId="10" xfId="1" applyFont="1" applyFill="1" applyBorder="1" applyAlignment="1">
      <alignment horizontal="center" vertical="center"/>
    </xf>
    <xf numFmtId="0" fontId="11" fillId="2" borderId="11" xfId="1" applyFont="1" applyFill="1" applyBorder="1" applyAlignment="1">
      <alignment horizontal="center" vertical="center"/>
    </xf>
    <xf numFmtId="0" fontId="11" fillId="2" borderId="12" xfId="1" applyFont="1" applyFill="1" applyBorder="1" applyAlignment="1">
      <alignment horizontal="center" vertical="center"/>
    </xf>
    <xf numFmtId="0" fontId="11" fillId="2" borderId="13" xfId="1" applyFont="1" applyFill="1" applyBorder="1" applyAlignment="1">
      <alignment horizontal="center" vertical="center" wrapText="1"/>
    </xf>
    <xf numFmtId="0" fontId="11" fillId="2" borderId="14" xfId="1" applyFont="1" applyFill="1" applyBorder="1" applyAlignment="1">
      <alignment horizontal="center" vertical="center"/>
    </xf>
    <xf numFmtId="0" fontId="11" fillId="2" borderId="15" xfId="1" applyFont="1" applyFill="1" applyBorder="1" applyAlignment="1">
      <alignment horizontal="center" vertical="center" wrapText="1"/>
    </xf>
    <xf numFmtId="0" fontId="11" fillId="2" borderId="13" xfId="1" applyFont="1" applyFill="1" applyBorder="1" applyAlignment="1">
      <alignment horizontal="center" vertical="center"/>
    </xf>
    <xf numFmtId="0" fontId="11" fillId="2" borderId="17" xfId="1" applyFont="1" applyFill="1" applyBorder="1" applyAlignment="1">
      <alignment horizontal="center" vertical="center"/>
    </xf>
    <xf numFmtId="0" fontId="13" fillId="4" borderId="18" xfId="1" applyFont="1" applyFill="1" applyBorder="1" applyAlignment="1">
      <alignment horizontal="center" vertical="center"/>
    </xf>
    <xf numFmtId="49" fontId="13" fillId="4" borderId="19" xfId="1" applyNumberFormat="1" applyFont="1" applyFill="1" applyBorder="1" applyAlignment="1">
      <alignment horizontal="center" vertical="center"/>
    </xf>
    <xf numFmtId="0" fontId="13" fillId="4" borderId="20" xfId="1" applyFont="1" applyFill="1" applyBorder="1" applyAlignment="1">
      <alignment vertical="center" wrapText="1"/>
    </xf>
    <xf numFmtId="0" fontId="13" fillId="4" borderId="21" xfId="1" applyFont="1" applyFill="1" applyBorder="1" applyAlignment="1">
      <alignment horizontal="center" vertical="center"/>
    </xf>
    <xf numFmtId="0" fontId="13" fillId="4" borderId="22" xfId="1" applyFont="1" applyFill="1" applyBorder="1">
      <alignment vertical="center"/>
    </xf>
    <xf numFmtId="49" fontId="1" fillId="4" borderId="20" xfId="1" applyNumberFormat="1" applyFill="1" applyBorder="1" applyAlignment="1">
      <alignment horizontal="center" vertical="center"/>
    </xf>
    <xf numFmtId="0" fontId="1" fillId="4" borderId="23" xfId="1" applyFill="1" applyBorder="1" applyAlignment="1">
      <alignment horizontal="center" vertical="center"/>
    </xf>
    <xf numFmtId="0" fontId="11" fillId="2" borderId="25" xfId="1" applyFont="1" applyFill="1" applyBorder="1" applyAlignment="1">
      <alignment horizontal="center" vertical="center"/>
    </xf>
    <xf numFmtId="0" fontId="13" fillId="4" borderId="26" xfId="1" applyFont="1" applyFill="1" applyBorder="1" applyAlignment="1">
      <alignment horizontal="center" vertical="center"/>
    </xf>
    <xf numFmtId="49" fontId="13" fillId="4" borderId="27" xfId="1" applyNumberFormat="1" applyFont="1" applyFill="1" applyBorder="1" applyAlignment="1">
      <alignment horizontal="center" vertical="center"/>
    </xf>
    <xf numFmtId="0" fontId="13" fillId="4" borderId="28" xfId="1" applyFont="1" applyFill="1" applyBorder="1">
      <alignment vertical="center"/>
    </xf>
    <xf numFmtId="0" fontId="13" fillId="4" borderId="27" xfId="1" applyFont="1" applyFill="1" applyBorder="1" applyAlignment="1">
      <alignment horizontal="center" vertical="center"/>
    </xf>
    <xf numFmtId="0" fontId="13" fillId="4" borderId="28" xfId="1" applyFont="1" applyFill="1" applyBorder="1" applyAlignment="1">
      <alignment horizontal="center" vertical="center"/>
    </xf>
    <xf numFmtId="49" fontId="1" fillId="4" borderId="29" xfId="1" applyNumberFormat="1" applyFill="1" applyBorder="1" applyAlignment="1">
      <alignment horizontal="center" vertical="center"/>
    </xf>
    <xf numFmtId="0" fontId="1" fillId="4" borderId="30" xfId="1" applyFill="1" applyBorder="1" applyAlignment="1">
      <alignment horizontal="center" vertical="center"/>
    </xf>
    <xf numFmtId="0" fontId="1" fillId="2" borderId="17" xfId="1" applyFill="1" applyBorder="1" applyAlignment="1">
      <alignment horizontal="center" vertical="center"/>
    </xf>
    <xf numFmtId="0" fontId="1" fillId="3" borderId="31" xfId="1" applyFill="1" applyBorder="1" applyAlignment="1" applyProtection="1">
      <alignment horizontal="center" vertical="center"/>
      <protection locked="0"/>
    </xf>
    <xf numFmtId="0" fontId="1" fillId="3" borderId="32" xfId="1" applyFill="1" applyBorder="1" applyAlignment="1" applyProtection="1">
      <alignment horizontal="center" vertical="center"/>
      <protection locked="0"/>
    </xf>
    <xf numFmtId="0" fontId="1" fillId="3" borderId="16" xfId="1" applyFill="1" applyBorder="1" applyAlignment="1" applyProtection="1">
      <alignment horizontal="center" vertical="center"/>
      <protection locked="0"/>
    </xf>
    <xf numFmtId="0" fontId="1" fillId="3" borderId="23" xfId="1" applyFill="1" applyBorder="1" applyAlignment="1" applyProtection="1">
      <alignment horizontal="center" vertical="center"/>
      <protection locked="0"/>
    </xf>
    <xf numFmtId="0" fontId="14" fillId="3" borderId="19" xfId="1" applyFont="1" applyFill="1" applyBorder="1" applyAlignment="1" applyProtection="1">
      <alignment horizontal="center" vertical="center"/>
      <protection locked="0"/>
    </xf>
    <xf numFmtId="0" fontId="1" fillId="0" borderId="20" xfId="1" applyBorder="1" applyAlignment="1">
      <alignment horizontal="center" vertical="center"/>
    </xf>
    <xf numFmtId="0" fontId="1" fillId="0" borderId="19" xfId="1" applyBorder="1" applyAlignment="1">
      <alignment horizontal="center" vertical="center"/>
    </xf>
    <xf numFmtId="0" fontId="1" fillId="2" borderId="4" xfId="1" applyFill="1" applyBorder="1" applyAlignment="1">
      <alignment horizontal="center" vertical="center"/>
    </xf>
    <xf numFmtId="0" fontId="1" fillId="3" borderId="1" xfId="1" applyFill="1" applyBorder="1" applyAlignment="1" applyProtection="1">
      <alignment horizontal="center" vertical="center"/>
      <protection locked="0"/>
    </xf>
    <xf numFmtId="0" fontId="1" fillId="3" borderId="2" xfId="1" applyFill="1" applyBorder="1" applyAlignment="1" applyProtection="1">
      <alignment horizontal="center" vertical="center"/>
      <protection locked="0"/>
    </xf>
    <xf numFmtId="0" fontId="1" fillId="3" borderId="24" xfId="1" applyFill="1" applyBorder="1" applyAlignment="1" applyProtection="1">
      <alignment horizontal="center" vertical="center"/>
      <protection locked="0"/>
    </xf>
    <xf numFmtId="0" fontId="1" fillId="3" borderId="33" xfId="1" applyFill="1" applyBorder="1" applyAlignment="1" applyProtection="1">
      <alignment horizontal="center" vertical="center"/>
      <protection locked="0"/>
    </xf>
    <xf numFmtId="0" fontId="14" fillId="3" borderId="33" xfId="1" applyFont="1" applyFill="1" applyBorder="1" applyAlignment="1" applyProtection="1">
      <alignment horizontal="center" vertical="center"/>
      <protection locked="0"/>
    </xf>
    <xf numFmtId="0" fontId="1" fillId="0" borderId="4" xfId="1" applyBorder="1" applyAlignment="1">
      <alignment horizontal="center" vertical="center"/>
    </xf>
    <xf numFmtId="0" fontId="1" fillId="0" borderId="33" xfId="1" applyBorder="1" applyAlignment="1">
      <alignment horizontal="center" vertical="center"/>
    </xf>
    <xf numFmtId="0" fontId="1" fillId="2" borderId="1" xfId="1" applyFill="1" applyBorder="1" applyAlignment="1">
      <alignment horizontal="center" vertical="center"/>
    </xf>
    <xf numFmtId="0" fontId="14" fillId="3" borderId="23" xfId="1" applyFont="1" applyFill="1" applyBorder="1" applyAlignment="1" applyProtection="1">
      <alignment horizontal="center" vertical="center"/>
      <protection locked="0"/>
    </xf>
    <xf numFmtId="0" fontId="1" fillId="2" borderId="35" xfId="1" applyFill="1" applyBorder="1" applyAlignment="1">
      <alignment horizontal="center" vertical="center"/>
    </xf>
    <xf numFmtId="0" fontId="1" fillId="3" borderId="36" xfId="1" applyFill="1" applyBorder="1" applyAlignment="1" applyProtection="1">
      <alignment horizontal="center" vertical="center"/>
      <protection locked="0"/>
    </xf>
    <xf numFmtId="0" fontId="1" fillId="3" borderId="37" xfId="1" applyFill="1" applyBorder="1" applyAlignment="1" applyProtection="1">
      <alignment horizontal="center" vertical="center"/>
      <protection locked="0"/>
    </xf>
    <xf numFmtId="0" fontId="1" fillId="3" borderId="34" xfId="1" applyFill="1" applyBorder="1" applyAlignment="1" applyProtection="1">
      <alignment horizontal="center" vertical="center"/>
      <protection locked="0"/>
    </xf>
    <xf numFmtId="0" fontId="1" fillId="3" borderId="38" xfId="1" applyFill="1" applyBorder="1" applyAlignment="1" applyProtection="1">
      <alignment horizontal="center" vertical="center"/>
      <protection locked="0"/>
    </xf>
    <xf numFmtId="0" fontId="14" fillId="3" borderId="38" xfId="1" applyFont="1" applyFill="1" applyBorder="1" applyAlignment="1" applyProtection="1">
      <alignment horizontal="center" vertical="center"/>
      <protection locked="0"/>
    </xf>
    <xf numFmtId="0" fontId="1" fillId="0" borderId="34" xfId="1" applyBorder="1" applyAlignment="1">
      <alignment horizontal="center" vertical="center"/>
    </xf>
    <xf numFmtId="0" fontId="1" fillId="0" borderId="38" xfId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1" fillId="0" borderId="2" xfId="1" applyBorder="1" applyAlignment="1">
      <alignment horizontal="left" vertical="center" wrapText="1"/>
    </xf>
    <xf numFmtId="0" fontId="1" fillId="0" borderId="3" xfId="1" applyBorder="1" applyAlignment="1">
      <alignment horizontal="left" vertical="center" wrapText="1"/>
    </xf>
    <xf numFmtId="0" fontId="1" fillId="0" borderId="4" xfId="1" applyBorder="1" applyAlignment="1">
      <alignment horizontal="left" vertical="center" wrapText="1"/>
    </xf>
    <xf numFmtId="0" fontId="8" fillId="2" borderId="5" xfId="1" applyFont="1" applyFill="1" applyBorder="1" applyAlignment="1">
      <alignment horizontal="center" vertical="center"/>
    </xf>
    <xf numFmtId="0" fontId="8" fillId="2" borderId="6" xfId="1" applyFont="1" applyFill="1" applyBorder="1" applyAlignment="1">
      <alignment horizontal="center" vertical="center"/>
    </xf>
    <xf numFmtId="0" fontId="8" fillId="2" borderId="7" xfId="1" applyFont="1" applyFill="1" applyBorder="1" applyAlignment="1">
      <alignment horizontal="center" vertical="center"/>
    </xf>
    <xf numFmtId="0" fontId="11" fillId="2" borderId="10" xfId="1" applyFont="1" applyFill="1" applyBorder="1" applyAlignment="1">
      <alignment horizontal="center" vertical="center"/>
    </xf>
    <xf numFmtId="0" fontId="11" fillId="2" borderId="11" xfId="1" applyFont="1" applyFill="1" applyBorder="1" applyAlignment="1">
      <alignment horizontal="center" vertical="center"/>
    </xf>
    <xf numFmtId="0" fontId="12" fillId="2" borderId="16" xfId="1" applyFont="1" applyFill="1" applyBorder="1" applyAlignment="1">
      <alignment horizontal="center" vertical="center" textRotation="255"/>
    </xf>
    <xf numFmtId="0" fontId="12" fillId="2" borderId="24" xfId="1" applyFont="1" applyFill="1" applyBorder="1" applyAlignment="1">
      <alignment horizontal="center" vertical="center" textRotation="255"/>
    </xf>
    <xf numFmtId="0" fontId="12" fillId="2" borderId="34" xfId="1" applyFont="1" applyFill="1" applyBorder="1" applyAlignment="1">
      <alignment horizontal="center" vertical="center" textRotation="255"/>
    </xf>
  </cellXfs>
  <cellStyles count="2">
    <cellStyle name="標準" xfId="0" builtinId="0"/>
    <cellStyle name="標準 3 2" xfId="1" xr:uid="{0D6016A0-2530-4F75-827A-2E43CA1F33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a:spPr>
      <a:bodyPr vertOverflow="clip" wrap="square" lIns="91440" tIns="45720" rIns="91440" bIns="45720" anchor="t" upright="1"/>
      <a:lstStyle>
        <a:defPPr algn="l" rtl="0">
          <a:defRPr sz="800" b="0" i="0" u="none" strike="noStrike" baseline="0">
            <a:solidFill>
              <a:sysClr val="windowText" lastClr="000000"/>
            </a:solidFill>
            <a:latin typeface="ＭＳ Ｐゴシック"/>
            <a:ea typeface="ＭＳ Ｐゴシック"/>
          </a:defRPr>
        </a:defPPr>
      </a:lst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68B48-672C-474E-A46A-C12E5EC200C8}">
  <sheetPr codeName="Sheet20"/>
  <dimension ref="B1:O37"/>
  <sheetViews>
    <sheetView showGridLines="0" tabSelected="1" view="pageBreakPreview" zoomScale="80" zoomScaleNormal="80" zoomScaleSheetLayoutView="80" workbookViewId="0">
      <selection activeCell="B2" sqref="B2"/>
    </sheetView>
  </sheetViews>
  <sheetFormatPr defaultColWidth="9" defaultRowHeight="13.5" x14ac:dyDescent="0.15"/>
  <cols>
    <col min="1" max="2" width="4.5" style="1" customWidth="1"/>
    <col min="3" max="3" width="5.875" style="1" customWidth="1"/>
    <col min="4" max="4" width="15.125" style="1" customWidth="1"/>
    <col min="5" max="5" width="11.75" style="2" customWidth="1"/>
    <col min="6" max="6" width="22.375" style="1" customWidth="1"/>
    <col min="7" max="7" width="11.625" style="1" customWidth="1"/>
    <col min="8" max="8" width="7.375" style="1" customWidth="1"/>
    <col min="9" max="9" width="23.5" style="1" customWidth="1"/>
    <col min="10" max="10" width="11.625" style="1" customWidth="1"/>
    <col min="11" max="11" width="7.375" style="1" customWidth="1"/>
    <col min="12" max="12" width="15.125" style="1" customWidth="1"/>
    <col min="13" max="13" width="11.75" style="1" customWidth="1"/>
    <col min="14" max="15" width="9" style="1" customWidth="1"/>
    <col min="16" max="16" width="5" style="1" customWidth="1"/>
    <col min="17" max="256" width="9" style="1"/>
    <col min="257" max="258" width="4.5" style="1" customWidth="1"/>
    <col min="259" max="259" width="4.75" style="1" customWidth="1"/>
    <col min="260" max="260" width="15.125" style="1" customWidth="1"/>
    <col min="261" max="261" width="11.75" style="1" customWidth="1"/>
    <col min="262" max="262" width="22.375" style="1" customWidth="1"/>
    <col min="263" max="263" width="11.625" style="1" customWidth="1"/>
    <col min="264" max="264" width="7.375" style="1" customWidth="1"/>
    <col min="265" max="265" width="23.5" style="1" customWidth="1"/>
    <col min="266" max="266" width="11.625" style="1" customWidth="1"/>
    <col min="267" max="267" width="7.375" style="1" customWidth="1"/>
    <col min="268" max="268" width="15.125" style="1" customWidth="1"/>
    <col min="269" max="269" width="11.75" style="1" customWidth="1"/>
    <col min="270" max="271" width="9" style="1"/>
    <col min="272" max="272" width="5" style="1" customWidth="1"/>
    <col min="273" max="512" width="9" style="1"/>
    <col min="513" max="514" width="4.5" style="1" customWidth="1"/>
    <col min="515" max="515" width="4.75" style="1" customWidth="1"/>
    <col min="516" max="516" width="15.125" style="1" customWidth="1"/>
    <col min="517" max="517" width="11.75" style="1" customWidth="1"/>
    <col min="518" max="518" width="22.375" style="1" customWidth="1"/>
    <col min="519" max="519" width="11.625" style="1" customWidth="1"/>
    <col min="520" max="520" width="7.375" style="1" customWidth="1"/>
    <col min="521" max="521" width="23.5" style="1" customWidth="1"/>
    <col min="522" max="522" width="11.625" style="1" customWidth="1"/>
    <col min="523" max="523" width="7.375" style="1" customWidth="1"/>
    <col min="524" max="524" width="15.125" style="1" customWidth="1"/>
    <col min="525" max="525" width="11.75" style="1" customWidth="1"/>
    <col min="526" max="527" width="9" style="1"/>
    <col min="528" max="528" width="5" style="1" customWidth="1"/>
    <col min="529" max="768" width="9" style="1"/>
    <col min="769" max="770" width="4.5" style="1" customWidth="1"/>
    <col min="771" max="771" width="4.75" style="1" customWidth="1"/>
    <col min="772" max="772" width="15.125" style="1" customWidth="1"/>
    <col min="773" max="773" width="11.75" style="1" customWidth="1"/>
    <col min="774" max="774" width="22.375" style="1" customWidth="1"/>
    <col min="775" max="775" width="11.625" style="1" customWidth="1"/>
    <col min="776" max="776" width="7.375" style="1" customWidth="1"/>
    <col min="777" max="777" width="23.5" style="1" customWidth="1"/>
    <col min="778" max="778" width="11.625" style="1" customWidth="1"/>
    <col min="779" max="779" width="7.375" style="1" customWidth="1"/>
    <col min="780" max="780" width="15.125" style="1" customWidth="1"/>
    <col min="781" max="781" width="11.75" style="1" customWidth="1"/>
    <col min="782" max="783" width="9" style="1"/>
    <col min="784" max="784" width="5" style="1" customWidth="1"/>
    <col min="785" max="1024" width="9" style="1"/>
    <col min="1025" max="1026" width="4.5" style="1" customWidth="1"/>
    <col min="1027" max="1027" width="4.75" style="1" customWidth="1"/>
    <col min="1028" max="1028" width="15.125" style="1" customWidth="1"/>
    <col min="1029" max="1029" width="11.75" style="1" customWidth="1"/>
    <col min="1030" max="1030" width="22.375" style="1" customWidth="1"/>
    <col min="1031" max="1031" width="11.625" style="1" customWidth="1"/>
    <col min="1032" max="1032" width="7.375" style="1" customWidth="1"/>
    <col min="1033" max="1033" width="23.5" style="1" customWidth="1"/>
    <col min="1034" max="1034" width="11.625" style="1" customWidth="1"/>
    <col min="1035" max="1035" width="7.375" style="1" customWidth="1"/>
    <col min="1036" max="1036" width="15.125" style="1" customWidth="1"/>
    <col min="1037" max="1037" width="11.75" style="1" customWidth="1"/>
    <col min="1038" max="1039" width="9" style="1"/>
    <col min="1040" max="1040" width="5" style="1" customWidth="1"/>
    <col min="1041" max="1280" width="9" style="1"/>
    <col min="1281" max="1282" width="4.5" style="1" customWidth="1"/>
    <col min="1283" max="1283" width="4.75" style="1" customWidth="1"/>
    <col min="1284" max="1284" width="15.125" style="1" customWidth="1"/>
    <col min="1285" max="1285" width="11.75" style="1" customWidth="1"/>
    <col min="1286" max="1286" width="22.375" style="1" customWidth="1"/>
    <col min="1287" max="1287" width="11.625" style="1" customWidth="1"/>
    <col min="1288" max="1288" width="7.375" style="1" customWidth="1"/>
    <col min="1289" max="1289" width="23.5" style="1" customWidth="1"/>
    <col min="1290" max="1290" width="11.625" style="1" customWidth="1"/>
    <col min="1291" max="1291" width="7.375" style="1" customWidth="1"/>
    <col min="1292" max="1292" width="15.125" style="1" customWidth="1"/>
    <col min="1293" max="1293" width="11.75" style="1" customWidth="1"/>
    <col min="1294" max="1295" width="9" style="1"/>
    <col min="1296" max="1296" width="5" style="1" customWidth="1"/>
    <col min="1297" max="1536" width="9" style="1"/>
    <col min="1537" max="1538" width="4.5" style="1" customWidth="1"/>
    <col min="1539" max="1539" width="4.75" style="1" customWidth="1"/>
    <col min="1540" max="1540" width="15.125" style="1" customWidth="1"/>
    <col min="1541" max="1541" width="11.75" style="1" customWidth="1"/>
    <col min="1542" max="1542" width="22.375" style="1" customWidth="1"/>
    <col min="1543" max="1543" width="11.625" style="1" customWidth="1"/>
    <col min="1544" max="1544" width="7.375" style="1" customWidth="1"/>
    <col min="1545" max="1545" width="23.5" style="1" customWidth="1"/>
    <col min="1546" max="1546" width="11.625" style="1" customWidth="1"/>
    <col min="1547" max="1547" width="7.375" style="1" customWidth="1"/>
    <col min="1548" max="1548" width="15.125" style="1" customWidth="1"/>
    <col min="1549" max="1549" width="11.75" style="1" customWidth="1"/>
    <col min="1550" max="1551" width="9" style="1"/>
    <col min="1552" max="1552" width="5" style="1" customWidth="1"/>
    <col min="1553" max="1792" width="9" style="1"/>
    <col min="1793" max="1794" width="4.5" style="1" customWidth="1"/>
    <col min="1795" max="1795" width="4.75" style="1" customWidth="1"/>
    <col min="1796" max="1796" width="15.125" style="1" customWidth="1"/>
    <col min="1797" max="1797" width="11.75" style="1" customWidth="1"/>
    <col min="1798" max="1798" width="22.375" style="1" customWidth="1"/>
    <col min="1799" max="1799" width="11.625" style="1" customWidth="1"/>
    <col min="1800" max="1800" width="7.375" style="1" customWidth="1"/>
    <col min="1801" max="1801" width="23.5" style="1" customWidth="1"/>
    <col min="1802" max="1802" width="11.625" style="1" customWidth="1"/>
    <col min="1803" max="1803" width="7.375" style="1" customWidth="1"/>
    <col min="1804" max="1804" width="15.125" style="1" customWidth="1"/>
    <col min="1805" max="1805" width="11.75" style="1" customWidth="1"/>
    <col min="1806" max="1807" width="9" style="1"/>
    <col min="1808" max="1808" width="5" style="1" customWidth="1"/>
    <col min="1809" max="2048" width="9" style="1"/>
    <col min="2049" max="2050" width="4.5" style="1" customWidth="1"/>
    <col min="2051" max="2051" width="4.75" style="1" customWidth="1"/>
    <col min="2052" max="2052" width="15.125" style="1" customWidth="1"/>
    <col min="2053" max="2053" width="11.75" style="1" customWidth="1"/>
    <col min="2054" max="2054" width="22.375" style="1" customWidth="1"/>
    <col min="2055" max="2055" width="11.625" style="1" customWidth="1"/>
    <col min="2056" max="2056" width="7.375" style="1" customWidth="1"/>
    <col min="2057" max="2057" width="23.5" style="1" customWidth="1"/>
    <col min="2058" max="2058" width="11.625" style="1" customWidth="1"/>
    <col min="2059" max="2059" width="7.375" style="1" customWidth="1"/>
    <col min="2060" max="2060" width="15.125" style="1" customWidth="1"/>
    <col min="2061" max="2061" width="11.75" style="1" customWidth="1"/>
    <col min="2062" max="2063" width="9" style="1"/>
    <col min="2064" max="2064" width="5" style="1" customWidth="1"/>
    <col min="2065" max="2304" width="9" style="1"/>
    <col min="2305" max="2306" width="4.5" style="1" customWidth="1"/>
    <col min="2307" max="2307" width="4.75" style="1" customWidth="1"/>
    <col min="2308" max="2308" width="15.125" style="1" customWidth="1"/>
    <col min="2309" max="2309" width="11.75" style="1" customWidth="1"/>
    <col min="2310" max="2310" width="22.375" style="1" customWidth="1"/>
    <col min="2311" max="2311" width="11.625" style="1" customWidth="1"/>
    <col min="2312" max="2312" width="7.375" style="1" customWidth="1"/>
    <col min="2313" max="2313" width="23.5" style="1" customWidth="1"/>
    <col min="2314" max="2314" width="11.625" style="1" customWidth="1"/>
    <col min="2315" max="2315" width="7.375" style="1" customWidth="1"/>
    <col min="2316" max="2316" width="15.125" style="1" customWidth="1"/>
    <col min="2317" max="2317" width="11.75" style="1" customWidth="1"/>
    <col min="2318" max="2319" width="9" style="1"/>
    <col min="2320" max="2320" width="5" style="1" customWidth="1"/>
    <col min="2321" max="2560" width="9" style="1"/>
    <col min="2561" max="2562" width="4.5" style="1" customWidth="1"/>
    <col min="2563" max="2563" width="4.75" style="1" customWidth="1"/>
    <col min="2564" max="2564" width="15.125" style="1" customWidth="1"/>
    <col min="2565" max="2565" width="11.75" style="1" customWidth="1"/>
    <col min="2566" max="2566" width="22.375" style="1" customWidth="1"/>
    <col min="2567" max="2567" width="11.625" style="1" customWidth="1"/>
    <col min="2568" max="2568" width="7.375" style="1" customWidth="1"/>
    <col min="2569" max="2569" width="23.5" style="1" customWidth="1"/>
    <col min="2570" max="2570" width="11.625" style="1" customWidth="1"/>
    <col min="2571" max="2571" width="7.375" style="1" customWidth="1"/>
    <col min="2572" max="2572" width="15.125" style="1" customWidth="1"/>
    <col min="2573" max="2573" width="11.75" style="1" customWidth="1"/>
    <col min="2574" max="2575" width="9" style="1"/>
    <col min="2576" max="2576" width="5" style="1" customWidth="1"/>
    <col min="2577" max="2816" width="9" style="1"/>
    <col min="2817" max="2818" width="4.5" style="1" customWidth="1"/>
    <col min="2819" max="2819" width="4.75" style="1" customWidth="1"/>
    <col min="2820" max="2820" width="15.125" style="1" customWidth="1"/>
    <col min="2821" max="2821" width="11.75" style="1" customWidth="1"/>
    <col min="2822" max="2822" width="22.375" style="1" customWidth="1"/>
    <col min="2823" max="2823" width="11.625" style="1" customWidth="1"/>
    <col min="2824" max="2824" width="7.375" style="1" customWidth="1"/>
    <col min="2825" max="2825" width="23.5" style="1" customWidth="1"/>
    <col min="2826" max="2826" width="11.625" style="1" customWidth="1"/>
    <col min="2827" max="2827" width="7.375" style="1" customWidth="1"/>
    <col min="2828" max="2828" width="15.125" style="1" customWidth="1"/>
    <col min="2829" max="2829" width="11.75" style="1" customWidth="1"/>
    <col min="2830" max="2831" width="9" style="1"/>
    <col min="2832" max="2832" width="5" style="1" customWidth="1"/>
    <col min="2833" max="3072" width="9" style="1"/>
    <col min="3073" max="3074" width="4.5" style="1" customWidth="1"/>
    <col min="3075" max="3075" width="4.75" style="1" customWidth="1"/>
    <col min="3076" max="3076" width="15.125" style="1" customWidth="1"/>
    <col min="3077" max="3077" width="11.75" style="1" customWidth="1"/>
    <col min="3078" max="3078" width="22.375" style="1" customWidth="1"/>
    <col min="3079" max="3079" width="11.625" style="1" customWidth="1"/>
    <col min="3080" max="3080" width="7.375" style="1" customWidth="1"/>
    <col min="3081" max="3081" width="23.5" style="1" customWidth="1"/>
    <col min="3082" max="3082" width="11.625" style="1" customWidth="1"/>
    <col min="3083" max="3083" width="7.375" style="1" customWidth="1"/>
    <col min="3084" max="3084" width="15.125" style="1" customWidth="1"/>
    <col min="3085" max="3085" width="11.75" style="1" customWidth="1"/>
    <col min="3086" max="3087" width="9" style="1"/>
    <col min="3088" max="3088" width="5" style="1" customWidth="1"/>
    <col min="3089" max="3328" width="9" style="1"/>
    <col min="3329" max="3330" width="4.5" style="1" customWidth="1"/>
    <col min="3331" max="3331" width="4.75" style="1" customWidth="1"/>
    <col min="3332" max="3332" width="15.125" style="1" customWidth="1"/>
    <col min="3333" max="3333" width="11.75" style="1" customWidth="1"/>
    <col min="3334" max="3334" width="22.375" style="1" customWidth="1"/>
    <col min="3335" max="3335" width="11.625" style="1" customWidth="1"/>
    <col min="3336" max="3336" width="7.375" style="1" customWidth="1"/>
    <col min="3337" max="3337" width="23.5" style="1" customWidth="1"/>
    <col min="3338" max="3338" width="11.625" style="1" customWidth="1"/>
    <col min="3339" max="3339" width="7.375" style="1" customWidth="1"/>
    <col min="3340" max="3340" width="15.125" style="1" customWidth="1"/>
    <col min="3341" max="3341" width="11.75" style="1" customWidth="1"/>
    <col min="3342" max="3343" width="9" style="1"/>
    <col min="3344" max="3344" width="5" style="1" customWidth="1"/>
    <col min="3345" max="3584" width="9" style="1"/>
    <col min="3585" max="3586" width="4.5" style="1" customWidth="1"/>
    <col min="3587" max="3587" width="4.75" style="1" customWidth="1"/>
    <col min="3588" max="3588" width="15.125" style="1" customWidth="1"/>
    <col min="3589" max="3589" width="11.75" style="1" customWidth="1"/>
    <col min="3590" max="3590" width="22.375" style="1" customWidth="1"/>
    <col min="3591" max="3591" width="11.625" style="1" customWidth="1"/>
    <col min="3592" max="3592" width="7.375" style="1" customWidth="1"/>
    <col min="3593" max="3593" width="23.5" style="1" customWidth="1"/>
    <col min="3594" max="3594" width="11.625" style="1" customWidth="1"/>
    <col min="3595" max="3595" width="7.375" style="1" customWidth="1"/>
    <col min="3596" max="3596" width="15.125" style="1" customWidth="1"/>
    <col min="3597" max="3597" width="11.75" style="1" customWidth="1"/>
    <col min="3598" max="3599" width="9" style="1"/>
    <col min="3600" max="3600" width="5" style="1" customWidth="1"/>
    <col min="3601" max="3840" width="9" style="1"/>
    <col min="3841" max="3842" width="4.5" style="1" customWidth="1"/>
    <col min="3843" max="3843" width="4.75" style="1" customWidth="1"/>
    <col min="3844" max="3844" width="15.125" style="1" customWidth="1"/>
    <col min="3845" max="3845" width="11.75" style="1" customWidth="1"/>
    <col min="3846" max="3846" width="22.375" style="1" customWidth="1"/>
    <col min="3847" max="3847" width="11.625" style="1" customWidth="1"/>
    <col min="3848" max="3848" width="7.375" style="1" customWidth="1"/>
    <col min="3849" max="3849" width="23.5" style="1" customWidth="1"/>
    <col min="3850" max="3850" width="11.625" style="1" customWidth="1"/>
    <col min="3851" max="3851" width="7.375" style="1" customWidth="1"/>
    <col min="3852" max="3852" width="15.125" style="1" customWidth="1"/>
    <col min="3853" max="3853" width="11.75" style="1" customWidth="1"/>
    <col min="3854" max="3855" width="9" style="1"/>
    <col min="3856" max="3856" width="5" style="1" customWidth="1"/>
    <col min="3857" max="4096" width="9" style="1"/>
    <col min="4097" max="4098" width="4.5" style="1" customWidth="1"/>
    <col min="4099" max="4099" width="4.75" style="1" customWidth="1"/>
    <col min="4100" max="4100" width="15.125" style="1" customWidth="1"/>
    <col min="4101" max="4101" width="11.75" style="1" customWidth="1"/>
    <col min="4102" max="4102" width="22.375" style="1" customWidth="1"/>
    <col min="4103" max="4103" width="11.625" style="1" customWidth="1"/>
    <col min="4104" max="4104" width="7.375" style="1" customWidth="1"/>
    <col min="4105" max="4105" width="23.5" style="1" customWidth="1"/>
    <col min="4106" max="4106" width="11.625" style="1" customWidth="1"/>
    <col min="4107" max="4107" width="7.375" style="1" customWidth="1"/>
    <col min="4108" max="4108" width="15.125" style="1" customWidth="1"/>
    <col min="4109" max="4109" width="11.75" style="1" customWidth="1"/>
    <col min="4110" max="4111" width="9" style="1"/>
    <col min="4112" max="4112" width="5" style="1" customWidth="1"/>
    <col min="4113" max="4352" width="9" style="1"/>
    <col min="4353" max="4354" width="4.5" style="1" customWidth="1"/>
    <col min="4355" max="4355" width="4.75" style="1" customWidth="1"/>
    <col min="4356" max="4356" width="15.125" style="1" customWidth="1"/>
    <col min="4357" max="4357" width="11.75" style="1" customWidth="1"/>
    <col min="4358" max="4358" width="22.375" style="1" customWidth="1"/>
    <col min="4359" max="4359" width="11.625" style="1" customWidth="1"/>
    <col min="4360" max="4360" width="7.375" style="1" customWidth="1"/>
    <col min="4361" max="4361" width="23.5" style="1" customWidth="1"/>
    <col min="4362" max="4362" width="11.625" style="1" customWidth="1"/>
    <col min="4363" max="4363" width="7.375" style="1" customWidth="1"/>
    <col min="4364" max="4364" width="15.125" style="1" customWidth="1"/>
    <col min="4365" max="4365" width="11.75" style="1" customWidth="1"/>
    <col min="4366" max="4367" width="9" style="1"/>
    <col min="4368" max="4368" width="5" style="1" customWidth="1"/>
    <col min="4369" max="4608" width="9" style="1"/>
    <col min="4609" max="4610" width="4.5" style="1" customWidth="1"/>
    <col min="4611" max="4611" width="4.75" style="1" customWidth="1"/>
    <col min="4612" max="4612" width="15.125" style="1" customWidth="1"/>
    <col min="4613" max="4613" width="11.75" style="1" customWidth="1"/>
    <col min="4614" max="4614" width="22.375" style="1" customWidth="1"/>
    <col min="4615" max="4615" width="11.625" style="1" customWidth="1"/>
    <col min="4616" max="4616" width="7.375" style="1" customWidth="1"/>
    <col min="4617" max="4617" width="23.5" style="1" customWidth="1"/>
    <col min="4618" max="4618" width="11.625" style="1" customWidth="1"/>
    <col min="4619" max="4619" width="7.375" style="1" customWidth="1"/>
    <col min="4620" max="4620" width="15.125" style="1" customWidth="1"/>
    <col min="4621" max="4621" width="11.75" style="1" customWidth="1"/>
    <col min="4622" max="4623" width="9" style="1"/>
    <col min="4624" max="4624" width="5" style="1" customWidth="1"/>
    <col min="4625" max="4864" width="9" style="1"/>
    <col min="4865" max="4866" width="4.5" style="1" customWidth="1"/>
    <col min="4867" max="4867" width="4.75" style="1" customWidth="1"/>
    <col min="4868" max="4868" width="15.125" style="1" customWidth="1"/>
    <col min="4869" max="4869" width="11.75" style="1" customWidth="1"/>
    <col min="4870" max="4870" width="22.375" style="1" customWidth="1"/>
    <col min="4871" max="4871" width="11.625" style="1" customWidth="1"/>
    <col min="4872" max="4872" width="7.375" style="1" customWidth="1"/>
    <col min="4873" max="4873" width="23.5" style="1" customWidth="1"/>
    <col min="4874" max="4874" width="11.625" style="1" customWidth="1"/>
    <col min="4875" max="4875" width="7.375" style="1" customWidth="1"/>
    <col min="4876" max="4876" width="15.125" style="1" customWidth="1"/>
    <col min="4877" max="4877" width="11.75" style="1" customWidth="1"/>
    <col min="4878" max="4879" width="9" style="1"/>
    <col min="4880" max="4880" width="5" style="1" customWidth="1"/>
    <col min="4881" max="5120" width="9" style="1"/>
    <col min="5121" max="5122" width="4.5" style="1" customWidth="1"/>
    <col min="5123" max="5123" width="4.75" style="1" customWidth="1"/>
    <col min="5124" max="5124" width="15.125" style="1" customWidth="1"/>
    <col min="5125" max="5125" width="11.75" style="1" customWidth="1"/>
    <col min="5126" max="5126" width="22.375" style="1" customWidth="1"/>
    <col min="5127" max="5127" width="11.625" style="1" customWidth="1"/>
    <col min="5128" max="5128" width="7.375" style="1" customWidth="1"/>
    <col min="5129" max="5129" width="23.5" style="1" customWidth="1"/>
    <col min="5130" max="5130" width="11.625" style="1" customWidth="1"/>
    <col min="5131" max="5131" width="7.375" style="1" customWidth="1"/>
    <col min="5132" max="5132" width="15.125" style="1" customWidth="1"/>
    <col min="5133" max="5133" width="11.75" style="1" customWidth="1"/>
    <col min="5134" max="5135" width="9" style="1"/>
    <col min="5136" max="5136" width="5" style="1" customWidth="1"/>
    <col min="5137" max="5376" width="9" style="1"/>
    <col min="5377" max="5378" width="4.5" style="1" customWidth="1"/>
    <col min="5379" max="5379" width="4.75" style="1" customWidth="1"/>
    <col min="5380" max="5380" width="15.125" style="1" customWidth="1"/>
    <col min="5381" max="5381" width="11.75" style="1" customWidth="1"/>
    <col min="5382" max="5382" width="22.375" style="1" customWidth="1"/>
    <col min="5383" max="5383" width="11.625" style="1" customWidth="1"/>
    <col min="5384" max="5384" width="7.375" style="1" customWidth="1"/>
    <col min="5385" max="5385" width="23.5" style="1" customWidth="1"/>
    <col min="5386" max="5386" width="11.625" style="1" customWidth="1"/>
    <col min="5387" max="5387" width="7.375" style="1" customWidth="1"/>
    <col min="5388" max="5388" width="15.125" style="1" customWidth="1"/>
    <col min="5389" max="5389" width="11.75" style="1" customWidth="1"/>
    <col min="5390" max="5391" width="9" style="1"/>
    <col min="5392" max="5392" width="5" style="1" customWidth="1"/>
    <col min="5393" max="5632" width="9" style="1"/>
    <col min="5633" max="5634" width="4.5" style="1" customWidth="1"/>
    <col min="5635" max="5635" width="4.75" style="1" customWidth="1"/>
    <col min="5636" max="5636" width="15.125" style="1" customWidth="1"/>
    <col min="5637" max="5637" width="11.75" style="1" customWidth="1"/>
    <col min="5638" max="5638" width="22.375" style="1" customWidth="1"/>
    <col min="5639" max="5639" width="11.625" style="1" customWidth="1"/>
    <col min="5640" max="5640" width="7.375" style="1" customWidth="1"/>
    <col min="5641" max="5641" width="23.5" style="1" customWidth="1"/>
    <col min="5642" max="5642" width="11.625" style="1" customWidth="1"/>
    <col min="5643" max="5643" width="7.375" style="1" customWidth="1"/>
    <col min="5644" max="5644" width="15.125" style="1" customWidth="1"/>
    <col min="5645" max="5645" width="11.75" style="1" customWidth="1"/>
    <col min="5646" max="5647" width="9" style="1"/>
    <col min="5648" max="5648" width="5" style="1" customWidth="1"/>
    <col min="5649" max="5888" width="9" style="1"/>
    <col min="5889" max="5890" width="4.5" style="1" customWidth="1"/>
    <col min="5891" max="5891" width="4.75" style="1" customWidth="1"/>
    <col min="5892" max="5892" width="15.125" style="1" customWidth="1"/>
    <col min="5893" max="5893" width="11.75" style="1" customWidth="1"/>
    <col min="5894" max="5894" width="22.375" style="1" customWidth="1"/>
    <col min="5895" max="5895" width="11.625" style="1" customWidth="1"/>
    <col min="5896" max="5896" width="7.375" style="1" customWidth="1"/>
    <col min="5897" max="5897" width="23.5" style="1" customWidth="1"/>
    <col min="5898" max="5898" width="11.625" style="1" customWidth="1"/>
    <col min="5899" max="5899" width="7.375" style="1" customWidth="1"/>
    <col min="5900" max="5900" width="15.125" style="1" customWidth="1"/>
    <col min="5901" max="5901" width="11.75" style="1" customWidth="1"/>
    <col min="5902" max="5903" width="9" style="1"/>
    <col min="5904" max="5904" width="5" style="1" customWidth="1"/>
    <col min="5905" max="6144" width="9" style="1"/>
    <col min="6145" max="6146" width="4.5" style="1" customWidth="1"/>
    <col min="6147" max="6147" width="4.75" style="1" customWidth="1"/>
    <col min="6148" max="6148" width="15.125" style="1" customWidth="1"/>
    <col min="6149" max="6149" width="11.75" style="1" customWidth="1"/>
    <col min="6150" max="6150" width="22.375" style="1" customWidth="1"/>
    <col min="6151" max="6151" width="11.625" style="1" customWidth="1"/>
    <col min="6152" max="6152" width="7.375" style="1" customWidth="1"/>
    <col min="6153" max="6153" width="23.5" style="1" customWidth="1"/>
    <col min="6154" max="6154" width="11.625" style="1" customWidth="1"/>
    <col min="6155" max="6155" width="7.375" style="1" customWidth="1"/>
    <col min="6156" max="6156" width="15.125" style="1" customWidth="1"/>
    <col min="6157" max="6157" width="11.75" style="1" customWidth="1"/>
    <col min="6158" max="6159" width="9" style="1"/>
    <col min="6160" max="6160" width="5" style="1" customWidth="1"/>
    <col min="6161" max="6400" width="9" style="1"/>
    <col min="6401" max="6402" width="4.5" style="1" customWidth="1"/>
    <col min="6403" max="6403" width="4.75" style="1" customWidth="1"/>
    <col min="6404" max="6404" width="15.125" style="1" customWidth="1"/>
    <col min="6405" max="6405" width="11.75" style="1" customWidth="1"/>
    <col min="6406" max="6406" width="22.375" style="1" customWidth="1"/>
    <col min="6407" max="6407" width="11.625" style="1" customWidth="1"/>
    <col min="6408" max="6408" width="7.375" style="1" customWidth="1"/>
    <col min="6409" max="6409" width="23.5" style="1" customWidth="1"/>
    <col min="6410" max="6410" width="11.625" style="1" customWidth="1"/>
    <col min="6411" max="6411" width="7.375" style="1" customWidth="1"/>
    <col min="6412" max="6412" width="15.125" style="1" customWidth="1"/>
    <col min="6413" max="6413" width="11.75" style="1" customWidth="1"/>
    <col min="6414" max="6415" width="9" style="1"/>
    <col min="6416" max="6416" width="5" style="1" customWidth="1"/>
    <col min="6417" max="6656" width="9" style="1"/>
    <col min="6657" max="6658" width="4.5" style="1" customWidth="1"/>
    <col min="6659" max="6659" width="4.75" style="1" customWidth="1"/>
    <col min="6660" max="6660" width="15.125" style="1" customWidth="1"/>
    <col min="6661" max="6661" width="11.75" style="1" customWidth="1"/>
    <col min="6662" max="6662" width="22.375" style="1" customWidth="1"/>
    <col min="6663" max="6663" width="11.625" style="1" customWidth="1"/>
    <col min="6664" max="6664" width="7.375" style="1" customWidth="1"/>
    <col min="6665" max="6665" width="23.5" style="1" customWidth="1"/>
    <col min="6666" max="6666" width="11.625" style="1" customWidth="1"/>
    <col min="6667" max="6667" width="7.375" style="1" customWidth="1"/>
    <col min="6668" max="6668" width="15.125" style="1" customWidth="1"/>
    <col min="6669" max="6669" width="11.75" style="1" customWidth="1"/>
    <col min="6670" max="6671" width="9" style="1"/>
    <col min="6672" max="6672" width="5" style="1" customWidth="1"/>
    <col min="6673" max="6912" width="9" style="1"/>
    <col min="6913" max="6914" width="4.5" style="1" customWidth="1"/>
    <col min="6915" max="6915" width="4.75" style="1" customWidth="1"/>
    <col min="6916" max="6916" width="15.125" style="1" customWidth="1"/>
    <col min="6917" max="6917" width="11.75" style="1" customWidth="1"/>
    <col min="6918" max="6918" width="22.375" style="1" customWidth="1"/>
    <col min="6919" max="6919" width="11.625" style="1" customWidth="1"/>
    <col min="6920" max="6920" width="7.375" style="1" customWidth="1"/>
    <col min="6921" max="6921" width="23.5" style="1" customWidth="1"/>
    <col min="6922" max="6922" width="11.625" style="1" customWidth="1"/>
    <col min="6923" max="6923" width="7.375" style="1" customWidth="1"/>
    <col min="6924" max="6924" width="15.125" style="1" customWidth="1"/>
    <col min="6925" max="6925" width="11.75" style="1" customWidth="1"/>
    <col min="6926" max="6927" width="9" style="1"/>
    <col min="6928" max="6928" width="5" style="1" customWidth="1"/>
    <col min="6929" max="7168" width="9" style="1"/>
    <col min="7169" max="7170" width="4.5" style="1" customWidth="1"/>
    <col min="7171" max="7171" width="4.75" style="1" customWidth="1"/>
    <col min="7172" max="7172" width="15.125" style="1" customWidth="1"/>
    <col min="7173" max="7173" width="11.75" style="1" customWidth="1"/>
    <col min="7174" max="7174" width="22.375" style="1" customWidth="1"/>
    <col min="7175" max="7175" width="11.625" style="1" customWidth="1"/>
    <col min="7176" max="7176" width="7.375" style="1" customWidth="1"/>
    <col min="7177" max="7177" width="23.5" style="1" customWidth="1"/>
    <col min="7178" max="7178" width="11.625" style="1" customWidth="1"/>
    <col min="7179" max="7179" width="7.375" style="1" customWidth="1"/>
    <col min="7180" max="7180" width="15.125" style="1" customWidth="1"/>
    <col min="7181" max="7181" width="11.75" style="1" customWidth="1"/>
    <col min="7182" max="7183" width="9" style="1"/>
    <col min="7184" max="7184" width="5" style="1" customWidth="1"/>
    <col min="7185" max="7424" width="9" style="1"/>
    <col min="7425" max="7426" width="4.5" style="1" customWidth="1"/>
    <col min="7427" max="7427" width="4.75" style="1" customWidth="1"/>
    <col min="7428" max="7428" width="15.125" style="1" customWidth="1"/>
    <col min="7429" max="7429" width="11.75" style="1" customWidth="1"/>
    <col min="7430" max="7430" width="22.375" style="1" customWidth="1"/>
    <col min="7431" max="7431" width="11.625" style="1" customWidth="1"/>
    <col min="7432" max="7432" width="7.375" style="1" customWidth="1"/>
    <col min="7433" max="7433" width="23.5" style="1" customWidth="1"/>
    <col min="7434" max="7434" width="11.625" style="1" customWidth="1"/>
    <col min="7435" max="7435" width="7.375" style="1" customWidth="1"/>
    <col min="7436" max="7436" width="15.125" style="1" customWidth="1"/>
    <col min="7437" max="7437" width="11.75" style="1" customWidth="1"/>
    <col min="7438" max="7439" width="9" style="1"/>
    <col min="7440" max="7440" width="5" style="1" customWidth="1"/>
    <col min="7441" max="7680" width="9" style="1"/>
    <col min="7681" max="7682" width="4.5" style="1" customWidth="1"/>
    <col min="7683" max="7683" width="4.75" style="1" customWidth="1"/>
    <col min="7684" max="7684" width="15.125" style="1" customWidth="1"/>
    <col min="7685" max="7685" width="11.75" style="1" customWidth="1"/>
    <col min="7686" max="7686" width="22.375" style="1" customWidth="1"/>
    <col min="7687" max="7687" width="11.625" style="1" customWidth="1"/>
    <col min="7688" max="7688" width="7.375" style="1" customWidth="1"/>
    <col min="7689" max="7689" width="23.5" style="1" customWidth="1"/>
    <col min="7690" max="7690" width="11.625" style="1" customWidth="1"/>
    <col min="7691" max="7691" width="7.375" style="1" customWidth="1"/>
    <col min="7692" max="7692" width="15.125" style="1" customWidth="1"/>
    <col min="7693" max="7693" width="11.75" style="1" customWidth="1"/>
    <col min="7694" max="7695" width="9" style="1"/>
    <col min="7696" max="7696" width="5" style="1" customWidth="1"/>
    <col min="7697" max="7936" width="9" style="1"/>
    <col min="7937" max="7938" width="4.5" style="1" customWidth="1"/>
    <col min="7939" max="7939" width="4.75" style="1" customWidth="1"/>
    <col min="7940" max="7940" width="15.125" style="1" customWidth="1"/>
    <col min="7941" max="7941" width="11.75" style="1" customWidth="1"/>
    <col min="7942" max="7942" width="22.375" style="1" customWidth="1"/>
    <col min="7943" max="7943" width="11.625" style="1" customWidth="1"/>
    <col min="7944" max="7944" width="7.375" style="1" customWidth="1"/>
    <col min="7945" max="7945" width="23.5" style="1" customWidth="1"/>
    <col min="7946" max="7946" width="11.625" style="1" customWidth="1"/>
    <col min="7947" max="7947" width="7.375" style="1" customWidth="1"/>
    <col min="7948" max="7948" width="15.125" style="1" customWidth="1"/>
    <col min="7949" max="7949" width="11.75" style="1" customWidth="1"/>
    <col min="7950" max="7951" width="9" style="1"/>
    <col min="7952" max="7952" width="5" style="1" customWidth="1"/>
    <col min="7953" max="8192" width="9" style="1"/>
    <col min="8193" max="8194" width="4.5" style="1" customWidth="1"/>
    <col min="8195" max="8195" width="4.75" style="1" customWidth="1"/>
    <col min="8196" max="8196" width="15.125" style="1" customWidth="1"/>
    <col min="8197" max="8197" width="11.75" style="1" customWidth="1"/>
    <col min="8198" max="8198" width="22.375" style="1" customWidth="1"/>
    <col min="8199" max="8199" width="11.625" style="1" customWidth="1"/>
    <col min="8200" max="8200" width="7.375" style="1" customWidth="1"/>
    <col min="8201" max="8201" width="23.5" style="1" customWidth="1"/>
    <col min="8202" max="8202" width="11.625" style="1" customWidth="1"/>
    <col min="8203" max="8203" width="7.375" style="1" customWidth="1"/>
    <col min="8204" max="8204" width="15.125" style="1" customWidth="1"/>
    <col min="8205" max="8205" width="11.75" style="1" customWidth="1"/>
    <col min="8206" max="8207" width="9" style="1"/>
    <col min="8208" max="8208" width="5" style="1" customWidth="1"/>
    <col min="8209" max="8448" width="9" style="1"/>
    <col min="8449" max="8450" width="4.5" style="1" customWidth="1"/>
    <col min="8451" max="8451" width="4.75" style="1" customWidth="1"/>
    <col min="8452" max="8452" width="15.125" style="1" customWidth="1"/>
    <col min="8453" max="8453" width="11.75" style="1" customWidth="1"/>
    <col min="8454" max="8454" width="22.375" style="1" customWidth="1"/>
    <col min="8455" max="8455" width="11.625" style="1" customWidth="1"/>
    <col min="8456" max="8456" width="7.375" style="1" customWidth="1"/>
    <col min="8457" max="8457" width="23.5" style="1" customWidth="1"/>
    <col min="8458" max="8458" width="11.625" style="1" customWidth="1"/>
    <col min="8459" max="8459" width="7.375" style="1" customWidth="1"/>
    <col min="8460" max="8460" width="15.125" style="1" customWidth="1"/>
    <col min="8461" max="8461" width="11.75" style="1" customWidth="1"/>
    <col min="8462" max="8463" width="9" style="1"/>
    <col min="8464" max="8464" width="5" style="1" customWidth="1"/>
    <col min="8465" max="8704" width="9" style="1"/>
    <col min="8705" max="8706" width="4.5" style="1" customWidth="1"/>
    <col min="8707" max="8707" width="4.75" style="1" customWidth="1"/>
    <col min="8708" max="8708" width="15.125" style="1" customWidth="1"/>
    <col min="8709" max="8709" width="11.75" style="1" customWidth="1"/>
    <col min="8710" max="8710" width="22.375" style="1" customWidth="1"/>
    <col min="8711" max="8711" width="11.625" style="1" customWidth="1"/>
    <col min="8712" max="8712" width="7.375" style="1" customWidth="1"/>
    <col min="8713" max="8713" width="23.5" style="1" customWidth="1"/>
    <col min="8714" max="8714" width="11.625" style="1" customWidth="1"/>
    <col min="8715" max="8715" width="7.375" style="1" customWidth="1"/>
    <col min="8716" max="8716" width="15.125" style="1" customWidth="1"/>
    <col min="8717" max="8717" width="11.75" style="1" customWidth="1"/>
    <col min="8718" max="8719" width="9" style="1"/>
    <col min="8720" max="8720" width="5" style="1" customWidth="1"/>
    <col min="8721" max="8960" width="9" style="1"/>
    <col min="8961" max="8962" width="4.5" style="1" customWidth="1"/>
    <col min="8963" max="8963" width="4.75" style="1" customWidth="1"/>
    <col min="8964" max="8964" width="15.125" style="1" customWidth="1"/>
    <col min="8965" max="8965" width="11.75" style="1" customWidth="1"/>
    <col min="8966" max="8966" width="22.375" style="1" customWidth="1"/>
    <col min="8967" max="8967" width="11.625" style="1" customWidth="1"/>
    <col min="8968" max="8968" width="7.375" style="1" customWidth="1"/>
    <col min="8969" max="8969" width="23.5" style="1" customWidth="1"/>
    <col min="8970" max="8970" width="11.625" style="1" customWidth="1"/>
    <col min="8971" max="8971" width="7.375" style="1" customWidth="1"/>
    <col min="8972" max="8972" width="15.125" style="1" customWidth="1"/>
    <col min="8973" max="8973" width="11.75" style="1" customWidth="1"/>
    <col min="8974" max="8975" width="9" style="1"/>
    <col min="8976" max="8976" width="5" style="1" customWidth="1"/>
    <col min="8977" max="9216" width="9" style="1"/>
    <col min="9217" max="9218" width="4.5" style="1" customWidth="1"/>
    <col min="9219" max="9219" width="4.75" style="1" customWidth="1"/>
    <col min="9220" max="9220" width="15.125" style="1" customWidth="1"/>
    <col min="9221" max="9221" width="11.75" style="1" customWidth="1"/>
    <col min="9222" max="9222" width="22.375" style="1" customWidth="1"/>
    <col min="9223" max="9223" width="11.625" style="1" customWidth="1"/>
    <col min="9224" max="9224" width="7.375" style="1" customWidth="1"/>
    <col min="9225" max="9225" width="23.5" style="1" customWidth="1"/>
    <col min="9226" max="9226" width="11.625" style="1" customWidth="1"/>
    <col min="9227" max="9227" width="7.375" style="1" customWidth="1"/>
    <col min="9228" max="9228" width="15.125" style="1" customWidth="1"/>
    <col min="9229" max="9229" width="11.75" style="1" customWidth="1"/>
    <col min="9230" max="9231" width="9" style="1"/>
    <col min="9232" max="9232" width="5" style="1" customWidth="1"/>
    <col min="9233" max="9472" width="9" style="1"/>
    <col min="9473" max="9474" width="4.5" style="1" customWidth="1"/>
    <col min="9475" max="9475" width="4.75" style="1" customWidth="1"/>
    <col min="9476" max="9476" width="15.125" style="1" customWidth="1"/>
    <col min="9477" max="9477" width="11.75" style="1" customWidth="1"/>
    <col min="9478" max="9478" width="22.375" style="1" customWidth="1"/>
    <col min="9479" max="9479" width="11.625" style="1" customWidth="1"/>
    <col min="9480" max="9480" width="7.375" style="1" customWidth="1"/>
    <col min="9481" max="9481" width="23.5" style="1" customWidth="1"/>
    <col min="9482" max="9482" width="11.625" style="1" customWidth="1"/>
    <col min="9483" max="9483" width="7.375" style="1" customWidth="1"/>
    <col min="9484" max="9484" width="15.125" style="1" customWidth="1"/>
    <col min="9485" max="9485" width="11.75" style="1" customWidth="1"/>
    <col min="9486" max="9487" width="9" style="1"/>
    <col min="9488" max="9488" width="5" style="1" customWidth="1"/>
    <col min="9489" max="9728" width="9" style="1"/>
    <col min="9729" max="9730" width="4.5" style="1" customWidth="1"/>
    <col min="9731" max="9731" width="4.75" style="1" customWidth="1"/>
    <col min="9732" max="9732" width="15.125" style="1" customWidth="1"/>
    <col min="9733" max="9733" width="11.75" style="1" customWidth="1"/>
    <col min="9734" max="9734" width="22.375" style="1" customWidth="1"/>
    <col min="9735" max="9735" width="11.625" style="1" customWidth="1"/>
    <col min="9736" max="9736" width="7.375" style="1" customWidth="1"/>
    <col min="9737" max="9737" width="23.5" style="1" customWidth="1"/>
    <col min="9738" max="9738" width="11.625" style="1" customWidth="1"/>
    <col min="9739" max="9739" width="7.375" style="1" customWidth="1"/>
    <col min="9740" max="9740" width="15.125" style="1" customWidth="1"/>
    <col min="9741" max="9741" width="11.75" style="1" customWidth="1"/>
    <col min="9742" max="9743" width="9" style="1"/>
    <col min="9744" max="9744" width="5" style="1" customWidth="1"/>
    <col min="9745" max="9984" width="9" style="1"/>
    <col min="9985" max="9986" width="4.5" style="1" customWidth="1"/>
    <col min="9987" max="9987" width="4.75" style="1" customWidth="1"/>
    <col min="9988" max="9988" width="15.125" style="1" customWidth="1"/>
    <col min="9989" max="9989" width="11.75" style="1" customWidth="1"/>
    <col min="9990" max="9990" width="22.375" style="1" customWidth="1"/>
    <col min="9991" max="9991" width="11.625" style="1" customWidth="1"/>
    <col min="9992" max="9992" width="7.375" style="1" customWidth="1"/>
    <col min="9993" max="9993" width="23.5" style="1" customWidth="1"/>
    <col min="9994" max="9994" width="11.625" style="1" customWidth="1"/>
    <col min="9995" max="9995" width="7.375" style="1" customWidth="1"/>
    <col min="9996" max="9996" width="15.125" style="1" customWidth="1"/>
    <col min="9997" max="9997" width="11.75" style="1" customWidth="1"/>
    <col min="9998" max="9999" width="9" style="1"/>
    <col min="10000" max="10000" width="5" style="1" customWidth="1"/>
    <col min="10001" max="10240" width="9" style="1"/>
    <col min="10241" max="10242" width="4.5" style="1" customWidth="1"/>
    <col min="10243" max="10243" width="4.75" style="1" customWidth="1"/>
    <col min="10244" max="10244" width="15.125" style="1" customWidth="1"/>
    <col min="10245" max="10245" width="11.75" style="1" customWidth="1"/>
    <col min="10246" max="10246" width="22.375" style="1" customWidth="1"/>
    <col min="10247" max="10247" width="11.625" style="1" customWidth="1"/>
    <col min="10248" max="10248" width="7.375" style="1" customWidth="1"/>
    <col min="10249" max="10249" width="23.5" style="1" customWidth="1"/>
    <col min="10250" max="10250" width="11.625" style="1" customWidth="1"/>
    <col min="10251" max="10251" width="7.375" style="1" customWidth="1"/>
    <col min="10252" max="10252" width="15.125" style="1" customWidth="1"/>
    <col min="10253" max="10253" width="11.75" style="1" customWidth="1"/>
    <col min="10254" max="10255" width="9" style="1"/>
    <col min="10256" max="10256" width="5" style="1" customWidth="1"/>
    <col min="10257" max="10496" width="9" style="1"/>
    <col min="10497" max="10498" width="4.5" style="1" customWidth="1"/>
    <col min="10499" max="10499" width="4.75" style="1" customWidth="1"/>
    <col min="10500" max="10500" width="15.125" style="1" customWidth="1"/>
    <col min="10501" max="10501" width="11.75" style="1" customWidth="1"/>
    <col min="10502" max="10502" width="22.375" style="1" customWidth="1"/>
    <col min="10503" max="10503" width="11.625" style="1" customWidth="1"/>
    <col min="10504" max="10504" width="7.375" style="1" customWidth="1"/>
    <col min="10505" max="10505" width="23.5" style="1" customWidth="1"/>
    <col min="10506" max="10506" width="11.625" style="1" customWidth="1"/>
    <col min="10507" max="10507" width="7.375" style="1" customWidth="1"/>
    <col min="10508" max="10508" width="15.125" style="1" customWidth="1"/>
    <col min="10509" max="10509" width="11.75" style="1" customWidth="1"/>
    <col min="10510" max="10511" width="9" style="1"/>
    <col min="10512" max="10512" width="5" style="1" customWidth="1"/>
    <col min="10513" max="10752" width="9" style="1"/>
    <col min="10753" max="10754" width="4.5" style="1" customWidth="1"/>
    <col min="10755" max="10755" width="4.75" style="1" customWidth="1"/>
    <col min="10756" max="10756" width="15.125" style="1" customWidth="1"/>
    <col min="10757" max="10757" width="11.75" style="1" customWidth="1"/>
    <col min="10758" max="10758" width="22.375" style="1" customWidth="1"/>
    <col min="10759" max="10759" width="11.625" style="1" customWidth="1"/>
    <col min="10760" max="10760" width="7.375" style="1" customWidth="1"/>
    <col min="10761" max="10761" width="23.5" style="1" customWidth="1"/>
    <col min="10762" max="10762" width="11.625" style="1" customWidth="1"/>
    <col min="10763" max="10763" width="7.375" style="1" customWidth="1"/>
    <col min="10764" max="10764" width="15.125" style="1" customWidth="1"/>
    <col min="10765" max="10765" width="11.75" style="1" customWidth="1"/>
    <col min="10766" max="10767" width="9" style="1"/>
    <col min="10768" max="10768" width="5" style="1" customWidth="1"/>
    <col min="10769" max="11008" width="9" style="1"/>
    <col min="11009" max="11010" width="4.5" style="1" customWidth="1"/>
    <col min="11011" max="11011" width="4.75" style="1" customWidth="1"/>
    <col min="11012" max="11012" width="15.125" style="1" customWidth="1"/>
    <col min="11013" max="11013" width="11.75" style="1" customWidth="1"/>
    <col min="11014" max="11014" width="22.375" style="1" customWidth="1"/>
    <col min="11015" max="11015" width="11.625" style="1" customWidth="1"/>
    <col min="11016" max="11016" width="7.375" style="1" customWidth="1"/>
    <col min="11017" max="11017" width="23.5" style="1" customWidth="1"/>
    <col min="11018" max="11018" width="11.625" style="1" customWidth="1"/>
    <col min="11019" max="11019" width="7.375" style="1" customWidth="1"/>
    <col min="11020" max="11020" width="15.125" style="1" customWidth="1"/>
    <col min="11021" max="11021" width="11.75" style="1" customWidth="1"/>
    <col min="11022" max="11023" width="9" style="1"/>
    <col min="11024" max="11024" width="5" style="1" customWidth="1"/>
    <col min="11025" max="11264" width="9" style="1"/>
    <col min="11265" max="11266" width="4.5" style="1" customWidth="1"/>
    <col min="11267" max="11267" width="4.75" style="1" customWidth="1"/>
    <col min="11268" max="11268" width="15.125" style="1" customWidth="1"/>
    <col min="11269" max="11269" width="11.75" style="1" customWidth="1"/>
    <col min="11270" max="11270" width="22.375" style="1" customWidth="1"/>
    <col min="11271" max="11271" width="11.625" style="1" customWidth="1"/>
    <col min="11272" max="11272" width="7.375" style="1" customWidth="1"/>
    <col min="11273" max="11273" width="23.5" style="1" customWidth="1"/>
    <col min="11274" max="11274" width="11.625" style="1" customWidth="1"/>
    <col min="11275" max="11275" width="7.375" style="1" customWidth="1"/>
    <col min="11276" max="11276" width="15.125" style="1" customWidth="1"/>
    <col min="11277" max="11277" width="11.75" style="1" customWidth="1"/>
    <col min="11278" max="11279" width="9" style="1"/>
    <col min="11280" max="11280" width="5" style="1" customWidth="1"/>
    <col min="11281" max="11520" width="9" style="1"/>
    <col min="11521" max="11522" width="4.5" style="1" customWidth="1"/>
    <col min="11523" max="11523" width="4.75" style="1" customWidth="1"/>
    <col min="11524" max="11524" width="15.125" style="1" customWidth="1"/>
    <col min="11525" max="11525" width="11.75" style="1" customWidth="1"/>
    <col min="11526" max="11526" width="22.375" style="1" customWidth="1"/>
    <col min="11527" max="11527" width="11.625" style="1" customWidth="1"/>
    <col min="11528" max="11528" width="7.375" style="1" customWidth="1"/>
    <col min="11529" max="11529" width="23.5" style="1" customWidth="1"/>
    <col min="11530" max="11530" width="11.625" style="1" customWidth="1"/>
    <col min="11531" max="11531" width="7.375" style="1" customWidth="1"/>
    <col min="11532" max="11532" width="15.125" style="1" customWidth="1"/>
    <col min="11533" max="11533" width="11.75" style="1" customWidth="1"/>
    <col min="11534" max="11535" width="9" style="1"/>
    <col min="11536" max="11536" width="5" style="1" customWidth="1"/>
    <col min="11537" max="11776" width="9" style="1"/>
    <col min="11777" max="11778" width="4.5" style="1" customWidth="1"/>
    <col min="11779" max="11779" width="4.75" style="1" customWidth="1"/>
    <col min="11780" max="11780" width="15.125" style="1" customWidth="1"/>
    <col min="11781" max="11781" width="11.75" style="1" customWidth="1"/>
    <col min="11782" max="11782" width="22.375" style="1" customWidth="1"/>
    <col min="11783" max="11783" width="11.625" style="1" customWidth="1"/>
    <col min="11784" max="11784" width="7.375" style="1" customWidth="1"/>
    <col min="11785" max="11785" width="23.5" style="1" customWidth="1"/>
    <col min="11786" max="11786" width="11.625" style="1" customWidth="1"/>
    <col min="11787" max="11787" width="7.375" style="1" customWidth="1"/>
    <col min="11788" max="11788" width="15.125" style="1" customWidth="1"/>
    <col min="11789" max="11789" width="11.75" style="1" customWidth="1"/>
    <col min="11790" max="11791" width="9" style="1"/>
    <col min="11792" max="11792" width="5" style="1" customWidth="1"/>
    <col min="11793" max="12032" width="9" style="1"/>
    <col min="12033" max="12034" width="4.5" style="1" customWidth="1"/>
    <col min="12035" max="12035" width="4.75" style="1" customWidth="1"/>
    <col min="12036" max="12036" width="15.125" style="1" customWidth="1"/>
    <col min="12037" max="12037" width="11.75" style="1" customWidth="1"/>
    <col min="12038" max="12038" width="22.375" style="1" customWidth="1"/>
    <col min="12039" max="12039" width="11.625" style="1" customWidth="1"/>
    <col min="12040" max="12040" width="7.375" style="1" customWidth="1"/>
    <col min="12041" max="12041" width="23.5" style="1" customWidth="1"/>
    <col min="12042" max="12042" width="11.625" style="1" customWidth="1"/>
    <col min="12043" max="12043" width="7.375" style="1" customWidth="1"/>
    <col min="12044" max="12044" width="15.125" style="1" customWidth="1"/>
    <col min="12045" max="12045" width="11.75" style="1" customWidth="1"/>
    <col min="12046" max="12047" width="9" style="1"/>
    <col min="12048" max="12048" width="5" style="1" customWidth="1"/>
    <col min="12049" max="12288" width="9" style="1"/>
    <col min="12289" max="12290" width="4.5" style="1" customWidth="1"/>
    <col min="12291" max="12291" width="4.75" style="1" customWidth="1"/>
    <col min="12292" max="12292" width="15.125" style="1" customWidth="1"/>
    <col min="12293" max="12293" width="11.75" style="1" customWidth="1"/>
    <col min="12294" max="12294" width="22.375" style="1" customWidth="1"/>
    <col min="12295" max="12295" width="11.625" style="1" customWidth="1"/>
    <col min="12296" max="12296" width="7.375" style="1" customWidth="1"/>
    <col min="12297" max="12297" width="23.5" style="1" customWidth="1"/>
    <col min="12298" max="12298" width="11.625" style="1" customWidth="1"/>
    <col min="12299" max="12299" width="7.375" style="1" customWidth="1"/>
    <col min="12300" max="12300" width="15.125" style="1" customWidth="1"/>
    <col min="12301" max="12301" width="11.75" style="1" customWidth="1"/>
    <col min="12302" max="12303" width="9" style="1"/>
    <col min="12304" max="12304" width="5" style="1" customWidth="1"/>
    <col min="12305" max="12544" width="9" style="1"/>
    <col min="12545" max="12546" width="4.5" style="1" customWidth="1"/>
    <col min="12547" max="12547" width="4.75" style="1" customWidth="1"/>
    <col min="12548" max="12548" width="15.125" style="1" customWidth="1"/>
    <col min="12549" max="12549" width="11.75" style="1" customWidth="1"/>
    <col min="12550" max="12550" width="22.375" style="1" customWidth="1"/>
    <col min="12551" max="12551" width="11.625" style="1" customWidth="1"/>
    <col min="12552" max="12552" width="7.375" style="1" customWidth="1"/>
    <col min="12553" max="12553" width="23.5" style="1" customWidth="1"/>
    <col min="12554" max="12554" width="11.625" style="1" customWidth="1"/>
    <col min="12555" max="12555" width="7.375" style="1" customWidth="1"/>
    <col min="12556" max="12556" width="15.125" style="1" customWidth="1"/>
    <col min="12557" max="12557" width="11.75" style="1" customWidth="1"/>
    <col min="12558" max="12559" width="9" style="1"/>
    <col min="12560" max="12560" width="5" style="1" customWidth="1"/>
    <col min="12561" max="12800" width="9" style="1"/>
    <col min="12801" max="12802" width="4.5" style="1" customWidth="1"/>
    <col min="12803" max="12803" width="4.75" style="1" customWidth="1"/>
    <col min="12804" max="12804" width="15.125" style="1" customWidth="1"/>
    <col min="12805" max="12805" width="11.75" style="1" customWidth="1"/>
    <col min="12806" max="12806" width="22.375" style="1" customWidth="1"/>
    <col min="12807" max="12807" width="11.625" style="1" customWidth="1"/>
    <col min="12808" max="12808" width="7.375" style="1" customWidth="1"/>
    <col min="12809" max="12809" width="23.5" style="1" customWidth="1"/>
    <col min="12810" max="12810" width="11.625" style="1" customWidth="1"/>
    <col min="12811" max="12811" width="7.375" style="1" customWidth="1"/>
    <col min="12812" max="12812" width="15.125" style="1" customWidth="1"/>
    <col min="12813" max="12813" width="11.75" style="1" customWidth="1"/>
    <col min="12814" max="12815" width="9" style="1"/>
    <col min="12816" max="12816" width="5" style="1" customWidth="1"/>
    <col min="12817" max="13056" width="9" style="1"/>
    <col min="13057" max="13058" width="4.5" style="1" customWidth="1"/>
    <col min="13059" max="13059" width="4.75" style="1" customWidth="1"/>
    <col min="13060" max="13060" width="15.125" style="1" customWidth="1"/>
    <col min="13061" max="13061" width="11.75" style="1" customWidth="1"/>
    <col min="13062" max="13062" width="22.375" style="1" customWidth="1"/>
    <col min="13063" max="13063" width="11.625" style="1" customWidth="1"/>
    <col min="13064" max="13064" width="7.375" style="1" customWidth="1"/>
    <col min="13065" max="13065" width="23.5" style="1" customWidth="1"/>
    <col min="13066" max="13066" width="11.625" style="1" customWidth="1"/>
    <col min="13067" max="13067" width="7.375" style="1" customWidth="1"/>
    <col min="13068" max="13068" width="15.125" style="1" customWidth="1"/>
    <col min="13069" max="13069" width="11.75" style="1" customWidth="1"/>
    <col min="13070" max="13071" width="9" style="1"/>
    <col min="13072" max="13072" width="5" style="1" customWidth="1"/>
    <col min="13073" max="13312" width="9" style="1"/>
    <col min="13313" max="13314" width="4.5" style="1" customWidth="1"/>
    <col min="13315" max="13315" width="4.75" style="1" customWidth="1"/>
    <col min="13316" max="13316" width="15.125" style="1" customWidth="1"/>
    <col min="13317" max="13317" width="11.75" style="1" customWidth="1"/>
    <col min="13318" max="13318" width="22.375" style="1" customWidth="1"/>
    <col min="13319" max="13319" width="11.625" style="1" customWidth="1"/>
    <col min="13320" max="13320" width="7.375" style="1" customWidth="1"/>
    <col min="13321" max="13321" width="23.5" style="1" customWidth="1"/>
    <col min="13322" max="13322" width="11.625" style="1" customWidth="1"/>
    <col min="13323" max="13323" width="7.375" style="1" customWidth="1"/>
    <col min="13324" max="13324" width="15.125" style="1" customWidth="1"/>
    <col min="13325" max="13325" width="11.75" style="1" customWidth="1"/>
    <col min="13326" max="13327" width="9" style="1"/>
    <col min="13328" max="13328" width="5" style="1" customWidth="1"/>
    <col min="13329" max="13568" width="9" style="1"/>
    <col min="13569" max="13570" width="4.5" style="1" customWidth="1"/>
    <col min="13571" max="13571" width="4.75" style="1" customWidth="1"/>
    <col min="13572" max="13572" width="15.125" style="1" customWidth="1"/>
    <col min="13573" max="13573" width="11.75" style="1" customWidth="1"/>
    <col min="13574" max="13574" width="22.375" style="1" customWidth="1"/>
    <col min="13575" max="13575" width="11.625" style="1" customWidth="1"/>
    <col min="13576" max="13576" width="7.375" style="1" customWidth="1"/>
    <col min="13577" max="13577" width="23.5" style="1" customWidth="1"/>
    <col min="13578" max="13578" width="11.625" style="1" customWidth="1"/>
    <col min="13579" max="13579" width="7.375" style="1" customWidth="1"/>
    <col min="13580" max="13580" width="15.125" style="1" customWidth="1"/>
    <col min="13581" max="13581" width="11.75" style="1" customWidth="1"/>
    <col min="13582" max="13583" width="9" style="1"/>
    <col min="13584" max="13584" width="5" style="1" customWidth="1"/>
    <col min="13585" max="13824" width="9" style="1"/>
    <col min="13825" max="13826" width="4.5" style="1" customWidth="1"/>
    <col min="13827" max="13827" width="4.75" style="1" customWidth="1"/>
    <col min="13828" max="13828" width="15.125" style="1" customWidth="1"/>
    <col min="13829" max="13829" width="11.75" style="1" customWidth="1"/>
    <col min="13830" max="13830" width="22.375" style="1" customWidth="1"/>
    <col min="13831" max="13831" width="11.625" style="1" customWidth="1"/>
    <col min="13832" max="13832" width="7.375" style="1" customWidth="1"/>
    <col min="13833" max="13833" width="23.5" style="1" customWidth="1"/>
    <col min="13834" max="13834" width="11.625" style="1" customWidth="1"/>
    <col min="13835" max="13835" width="7.375" style="1" customWidth="1"/>
    <col min="13836" max="13836" width="15.125" style="1" customWidth="1"/>
    <col min="13837" max="13837" width="11.75" style="1" customWidth="1"/>
    <col min="13838" max="13839" width="9" style="1"/>
    <col min="13840" max="13840" width="5" style="1" customWidth="1"/>
    <col min="13841" max="14080" width="9" style="1"/>
    <col min="14081" max="14082" width="4.5" style="1" customWidth="1"/>
    <col min="14083" max="14083" width="4.75" style="1" customWidth="1"/>
    <col min="14084" max="14084" width="15.125" style="1" customWidth="1"/>
    <col min="14085" max="14085" width="11.75" style="1" customWidth="1"/>
    <col min="14086" max="14086" width="22.375" style="1" customWidth="1"/>
    <col min="14087" max="14087" width="11.625" style="1" customWidth="1"/>
    <col min="14088" max="14088" width="7.375" style="1" customWidth="1"/>
    <col min="14089" max="14089" width="23.5" style="1" customWidth="1"/>
    <col min="14090" max="14090" width="11.625" style="1" customWidth="1"/>
    <col min="14091" max="14091" width="7.375" style="1" customWidth="1"/>
    <col min="14092" max="14092" width="15.125" style="1" customWidth="1"/>
    <col min="14093" max="14093" width="11.75" style="1" customWidth="1"/>
    <col min="14094" max="14095" width="9" style="1"/>
    <col min="14096" max="14096" width="5" style="1" customWidth="1"/>
    <col min="14097" max="14336" width="9" style="1"/>
    <col min="14337" max="14338" width="4.5" style="1" customWidth="1"/>
    <col min="14339" max="14339" width="4.75" style="1" customWidth="1"/>
    <col min="14340" max="14340" width="15.125" style="1" customWidth="1"/>
    <col min="14341" max="14341" width="11.75" style="1" customWidth="1"/>
    <col min="14342" max="14342" width="22.375" style="1" customWidth="1"/>
    <col min="14343" max="14343" width="11.625" style="1" customWidth="1"/>
    <col min="14344" max="14344" width="7.375" style="1" customWidth="1"/>
    <col min="14345" max="14345" width="23.5" style="1" customWidth="1"/>
    <col min="14346" max="14346" width="11.625" style="1" customWidth="1"/>
    <col min="14347" max="14347" width="7.375" style="1" customWidth="1"/>
    <col min="14348" max="14348" width="15.125" style="1" customWidth="1"/>
    <col min="14349" max="14349" width="11.75" style="1" customWidth="1"/>
    <col min="14350" max="14351" width="9" style="1"/>
    <col min="14352" max="14352" width="5" style="1" customWidth="1"/>
    <col min="14353" max="14592" width="9" style="1"/>
    <col min="14593" max="14594" width="4.5" style="1" customWidth="1"/>
    <col min="14595" max="14595" width="4.75" style="1" customWidth="1"/>
    <col min="14596" max="14596" width="15.125" style="1" customWidth="1"/>
    <col min="14597" max="14597" width="11.75" style="1" customWidth="1"/>
    <col min="14598" max="14598" width="22.375" style="1" customWidth="1"/>
    <col min="14599" max="14599" width="11.625" style="1" customWidth="1"/>
    <col min="14600" max="14600" width="7.375" style="1" customWidth="1"/>
    <col min="14601" max="14601" width="23.5" style="1" customWidth="1"/>
    <col min="14602" max="14602" width="11.625" style="1" customWidth="1"/>
    <col min="14603" max="14603" width="7.375" style="1" customWidth="1"/>
    <col min="14604" max="14604" width="15.125" style="1" customWidth="1"/>
    <col min="14605" max="14605" width="11.75" style="1" customWidth="1"/>
    <col min="14606" max="14607" width="9" style="1"/>
    <col min="14608" max="14608" width="5" style="1" customWidth="1"/>
    <col min="14609" max="14848" width="9" style="1"/>
    <col min="14849" max="14850" width="4.5" style="1" customWidth="1"/>
    <col min="14851" max="14851" width="4.75" style="1" customWidth="1"/>
    <col min="14852" max="14852" width="15.125" style="1" customWidth="1"/>
    <col min="14853" max="14853" width="11.75" style="1" customWidth="1"/>
    <col min="14854" max="14854" width="22.375" style="1" customWidth="1"/>
    <col min="14855" max="14855" width="11.625" style="1" customWidth="1"/>
    <col min="14856" max="14856" width="7.375" style="1" customWidth="1"/>
    <col min="14857" max="14857" width="23.5" style="1" customWidth="1"/>
    <col min="14858" max="14858" width="11.625" style="1" customWidth="1"/>
    <col min="14859" max="14859" width="7.375" style="1" customWidth="1"/>
    <col min="14860" max="14860" width="15.125" style="1" customWidth="1"/>
    <col min="14861" max="14861" width="11.75" style="1" customWidth="1"/>
    <col min="14862" max="14863" width="9" style="1"/>
    <col min="14864" max="14864" width="5" style="1" customWidth="1"/>
    <col min="14865" max="15104" width="9" style="1"/>
    <col min="15105" max="15106" width="4.5" style="1" customWidth="1"/>
    <col min="15107" max="15107" width="4.75" style="1" customWidth="1"/>
    <col min="15108" max="15108" width="15.125" style="1" customWidth="1"/>
    <col min="15109" max="15109" width="11.75" style="1" customWidth="1"/>
    <col min="15110" max="15110" width="22.375" style="1" customWidth="1"/>
    <col min="15111" max="15111" width="11.625" style="1" customWidth="1"/>
    <col min="15112" max="15112" width="7.375" style="1" customWidth="1"/>
    <col min="15113" max="15113" width="23.5" style="1" customWidth="1"/>
    <col min="15114" max="15114" width="11.625" style="1" customWidth="1"/>
    <col min="15115" max="15115" width="7.375" style="1" customWidth="1"/>
    <col min="15116" max="15116" width="15.125" style="1" customWidth="1"/>
    <col min="15117" max="15117" width="11.75" style="1" customWidth="1"/>
    <col min="15118" max="15119" width="9" style="1"/>
    <col min="15120" max="15120" width="5" style="1" customWidth="1"/>
    <col min="15121" max="15360" width="9" style="1"/>
    <col min="15361" max="15362" width="4.5" style="1" customWidth="1"/>
    <col min="15363" max="15363" width="4.75" style="1" customWidth="1"/>
    <col min="15364" max="15364" width="15.125" style="1" customWidth="1"/>
    <col min="15365" max="15365" width="11.75" style="1" customWidth="1"/>
    <col min="15366" max="15366" width="22.375" style="1" customWidth="1"/>
    <col min="15367" max="15367" width="11.625" style="1" customWidth="1"/>
    <col min="15368" max="15368" width="7.375" style="1" customWidth="1"/>
    <col min="15369" max="15369" width="23.5" style="1" customWidth="1"/>
    <col min="15370" max="15370" width="11.625" style="1" customWidth="1"/>
    <col min="15371" max="15371" width="7.375" style="1" customWidth="1"/>
    <col min="15372" max="15372" width="15.125" style="1" customWidth="1"/>
    <col min="15373" max="15373" width="11.75" style="1" customWidth="1"/>
    <col min="15374" max="15375" width="9" style="1"/>
    <col min="15376" max="15376" width="5" style="1" customWidth="1"/>
    <col min="15377" max="15616" width="9" style="1"/>
    <col min="15617" max="15618" width="4.5" style="1" customWidth="1"/>
    <col min="15619" max="15619" width="4.75" style="1" customWidth="1"/>
    <col min="15620" max="15620" width="15.125" style="1" customWidth="1"/>
    <col min="15621" max="15621" width="11.75" style="1" customWidth="1"/>
    <col min="15622" max="15622" width="22.375" style="1" customWidth="1"/>
    <col min="15623" max="15623" width="11.625" style="1" customWidth="1"/>
    <col min="15624" max="15624" width="7.375" style="1" customWidth="1"/>
    <col min="15625" max="15625" width="23.5" style="1" customWidth="1"/>
    <col min="15626" max="15626" width="11.625" style="1" customWidth="1"/>
    <col min="15627" max="15627" width="7.375" style="1" customWidth="1"/>
    <col min="15628" max="15628" width="15.125" style="1" customWidth="1"/>
    <col min="15629" max="15629" width="11.75" style="1" customWidth="1"/>
    <col min="15630" max="15631" width="9" style="1"/>
    <col min="15632" max="15632" width="5" style="1" customWidth="1"/>
    <col min="15633" max="15872" width="9" style="1"/>
    <col min="15873" max="15874" width="4.5" style="1" customWidth="1"/>
    <col min="15875" max="15875" width="4.75" style="1" customWidth="1"/>
    <col min="15876" max="15876" width="15.125" style="1" customWidth="1"/>
    <col min="15877" max="15877" width="11.75" style="1" customWidth="1"/>
    <col min="15878" max="15878" width="22.375" style="1" customWidth="1"/>
    <col min="15879" max="15879" width="11.625" style="1" customWidth="1"/>
    <col min="15880" max="15880" width="7.375" style="1" customWidth="1"/>
    <col min="15881" max="15881" width="23.5" style="1" customWidth="1"/>
    <col min="15882" max="15882" width="11.625" style="1" customWidth="1"/>
    <col min="15883" max="15883" width="7.375" style="1" customWidth="1"/>
    <col min="15884" max="15884" width="15.125" style="1" customWidth="1"/>
    <col min="15885" max="15885" width="11.75" style="1" customWidth="1"/>
    <col min="15886" max="15887" width="9" style="1"/>
    <col min="15888" max="15888" width="5" style="1" customWidth="1"/>
    <col min="15889" max="16128" width="9" style="1"/>
    <col min="16129" max="16130" width="4.5" style="1" customWidth="1"/>
    <col min="16131" max="16131" width="4.75" style="1" customWidth="1"/>
    <col min="16132" max="16132" width="15.125" style="1" customWidth="1"/>
    <col min="16133" max="16133" width="11.75" style="1" customWidth="1"/>
    <col min="16134" max="16134" width="22.375" style="1" customWidth="1"/>
    <col min="16135" max="16135" width="11.625" style="1" customWidth="1"/>
    <col min="16136" max="16136" width="7.375" style="1" customWidth="1"/>
    <col min="16137" max="16137" width="23.5" style="1" customWidth="1"/>
    <col min="16138" max="16138" width="11.625" style="1" customWidth="1"/>
    <col min="16139" max="16139" width="7.375" style="1" customWidth="1"/>
    <col min="16140" max="16140" width="15.125" style="1" customWidth="1"/>
    <col min="16141" max="16141" width="11.75" style="1" customWidth="1"/>
    <col min="16142" max="16143" width="9" style="1"/>
    <col min="16144" max="16144" width="5" style="1" customWidth="1"/>
    <col min="16145" max="16384" width="9" style="1"/>
  </cols>
  <sheetData>
    <row r="1" spans="2:15" x14ac:dyDescent="0.15">
      <c r="B1" s="1" t="s">
        <v>31</v>
      </c>
      <c r="G1" s="3"/>
      <c r="H1" s="3"/>
      <c r="I1" s="3"/>
      <c r="J1" s="3"/>
      <c r="K1" s="3"/>
    </row>
    <row r="3" spans="2:15" ht="18.75" x14ac:dyDescent="0.15">
      <c r="B3" s="55" t="s">
        <v>0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</row>
    <row r="5" spans="2:15" x14ac:dyDescent="0.15">
      <c r="B5" s="1" t="s">
        <v>1</v>
      </c>
    </row>
    <row r="6" spans="2:15" ht="134.65" customHeight="1" x14ac:dyDescent="0.15">
      <c r="B6" s="56" t="s">
        <v>2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8"/>
    </row>
    <row r="7" spans="2:15" ht="14.25" thickBot="1" x14ac:dyDescent="0.2"/>
    <row r="8" spans="2:15" ht="24.75" thickBot="1" x14ac:dyDescent="0.2">
      <c r="B8" s="59" t="s">
        <v>3</v>
      </c>
      <c r="C8" s="60"/>
      <c r="D8" s="60"/>
      <c r="E8" s="60"/>
      <c r="F8" s="60"/>
      <c r="G8" s="60"/>
      <c r="H8" s="61"/>
      <c r="I8" s="4"/>
      <c r="J8" s="5" t="s">
        <v>4</v>
      </c>
    </row>
    <row r="9" spans="2:15" ht="14.25" thickBot="1" x14ac:dyDescent="0.2"/>
    <row r="10" spans="2:15" ht="41.25" thickBot="1" x14ac:dyDescent="0.2">
      <c r="B10" s="62"/>
      <c r="C10" s="63"/>
      <c r="D10" s="8" t="s">
        <v>5</v>
      </c>
      <c r="E10" s="9" t="s">
        <v>6</v>
      </c>
      <c r="F10" s="10" t="s">
        <v>7</v>
      </c>
      <c r="G10" s="8" t="s">
        <v>8</v>
      </c>
      <c r="H10" s="11" t="s">
        <v>9</v>
      </c>
      <c r="I10" s="10" t="s">
        <v>10</v>
      </c>
      <c r="J10" s="8" t="s">
        <v>8</v>
      </c>
      <c r="K10" s="11" t="s">
        <v>9</v>
      </c>
      <c r="L10" s="7" t="s">
        <v>11</v>
      </c>
      <c r="M10" s="12" t="s">
        <v>12</v>
      </c>
      <c r="N10" s="6" t="s">
        <v>13</v>
      </c>
      <c r="O10" s="11" t="s">
        <v>14</v>
      </c>
    </row>
    <row r="11" spans="2:15" ht="38.25" customHeight="1" thickTop="1" x14ac:dyDescent="0.15">
      <c r="B11" s="64" t="s">
        <v>15</v>
      </c>
      <c r="C11" s="13" t="s">
        <v>16</v>
      </c>
      <c r="D11" s="14" t="s">
        <v>17</v>
      </c>
      <c r="E11" s="15" t="s">
        <v>18</v>
      </c>
      <c r="F11" s="16" t="s">
        <v>19</v>
      </c>
      <c r="G11" s="14" t="s">
        <v>20</v>
      </c>
      <c r="H11" s="15" t="s">
        <v>21</v>
      </c>
      <c r="I11" s="16" t="s">
        <v>22</v>
      </c>
      <c r="J11" s="14" t="s">
        <v>23</v>
      </c>
      <c r="K11" s="15" t="s">
        <v>24</v>
      </c>
      <c r="L11" s="17" t="s">
        <v>25</v>
      </c>
      <c r="M11" s="18"/>
      <c r="N11" s="19">
        <f t="shared" ref="N11:N37" si="0">E11+H11+K11</f>
        <v>40</v>
      </c>
      <c r="O11" s="20" t="s">
        <v>26</v>
      </c>
    </row>
    <row r="12" spans="2:15" ht="38.25" customHeight="1" thickBot="1" x14ac:dyDescent="0.2">
      <c r="B12" s="65"/>
      <c r="C12" s="21" t="s">
        <v>16</v>
      </c>
      <c r="D12" s="22" t="s">
        <v>27</v>
      </c>
      <c r="E12" s="23" t="s">
        <v>28</v>
      </c>
      <c r="F12" s="24" t="s">
        <v>29</v>
      </c>
      <c r="G12" s="22"/>
      <c r="H12" s="25"/>
      <c r="I12" s="24" t="s">
        <v>29</v>
      </c>
      <c r="J12" s="22"/>
      <c r="K12" s="25"/>
      <c r="L12" s="26"/>
      <c r="M12" s="25" t="s">
        <v>30</v>
      </c>
      <c r="N12" s="27">
        <f t="shared" si="0"/>
        <v>40</v>
      </c>
      <c r="O12" s="28" t="s">
        <v>26</v>
      </c>
    </row>
    <row r="13" spans="2:15" ht="38.25" customHeight="1" thickTop="1" x14ac:dyDescent="0.15">
      <c r="B13" s="65"/>
      <c r="C13" s="29">
        <v>1</v>
      </c>
      <c r="D13" s="30"/>
      <c r="E13" s="31"/>
      <c r="F13" s="32"/>
      <c r="G13" s="30"/>
      <c r="H13" s="33"/>
      <c r="I13" s="32"/>
      <c r="J13" s="30"/>
      <c r="K13" s="33"/>
      <c r="L13" s="32"/>
      <c r="M13" s="34"/>
      <c r="N13" s="35">
        <f t="shared" si="0"/>
        <v>0</v>
      </c>
      <c r="O13" s="36" t="str">
        <f t="shared" ref="O13:O37" si="1">IF(AND(E13&gt;=I$8/2,$I$8=N13),"可","不可")</f>
        <v>可</v>
      </c>
    </row>
    <row r="14" spans="2:15" ht="38.25" customHeight="1" x14ac:dyDescent="0.15">
      <c r="B14" s="65"/>
      <c r="C14" s="37">
        <v>2</v>
      </c>
      <c r="D14" s="38"/>
      <c r="E14" s="39"/>
      <c r="F14" s="40"/>
      <c r="G14" s="38"/>
      <c r="H14" s="41"/>
      <c r="I14" s="40"/>
      <c r="J14" s="38"/>
      <c r="K14" s="41"/>
      <c r="L14" s="32"/>
      <c r="M14" s="42"/>
      <c r="N14" s="43">
        <f t="shared" si="0"/>
        <v>0</v>
      </c>
      <c r="O14" s="44" t="str">
        <f t="shared" si="1"/>
        <v>可</v>
      </c>
    </row>
    <row r="15" spans="2:15" ht="38.25" customHeight="1" x14ac:dyDescent="0.15">
      <c r="B15" s="65"/>
      <c r="C15" s="37">
        <v>3</v>
      </c>
      <c r="D15" s="38"/>
      <c r="E15" s="39"/>
      <c r="F15" s="40"/>
      <c r="G15" s="38"/>
      <c r="H15" s="41"/>
      <c r="I15" s="40"/>
      <c r="J15" s="38"/>
      <c r="K15" s="41"/>
      <c r="L15" s="32"/>
      <c r="M15" s="42"/>
      <c r="N15" s="43">
        <f t="shared" si="0"/>
        <v>0</v>
      </c>
      <c r="O15" s="44" t="str">
        <f t="shared" si="1"/>
        <v>可</v>
      </c>
    </row>
    <row r="16" spans="2:15" ht="38.25" customHeight="1" x14ac:dyDescent="0.15">
      <c r="B16" s="65"/>
      <c r="C16" s="37">
        <v>4</v>
      </c>
      <c r="D16" s="38"/>
      <c r="E16" s="39"/>
      <c r="F16" s="40"/>
      <c r="G16" s="38"/>
      <c r="H16" s="41"/>
      <c r="I16" s="40"/>
      <c r="J16" s="38"/>
      <c r="K16" s="41"/>
      <c r="L16" s="32"/>
      <c r="M16" s="42"/>
      <c r="N16" s="43">
        <f t="shared" si="0"/>
        <v>0</v>
      </c>
      <c r="O16" s="44" t="str">
        <f t="shared" si="1"/>
        <v>可</v>
      </c>
    </row>
    <row r="17" spans="2:15" ht="38.25" customHeight="1" x14ac:dyDescent="0.15">
      <c r="B17" s="65"/>
      <c r="C17" s="37">
        <v>5</v>
      </c>
      <c r="D17" s="38"/>
      <c r="E17" s="39"/>
      <c r="F17" s="40"/>
      <c r="G17" s="38"/>
      <c r="H17" s="41"/>
      <c r="I17" s="40"/>
      <c r="J17" s="38"/>
      <c r="K17" s="41"/>
      <c r="L17" s="32"/>
      <c r="M17" s="42"/>
      <c r="N17" s="43">
        <f t="shared" si="0"/>
        <v>0</v>
      </c>
      <c r="O17" s="44" t="str">
        <f t="shared" si="1"/>
        <v>可</v>
      </c>
    </row>
    <row r="18" spans="2:15" ht="38.25" customHeight="1" x14ac:dyDescent="0.15">
      <c r="B18" s="65"/>
      <c r="C18" s="37">
        <v>6</v>
      </c>
      <c r="D18" s="38"/>
      <c r="E18" s="39"/>
      <c r="F18" s="40"/>
      <c r="G18" s="38"/>
      <c r="H18" s="41"/>
      <c r="I18" s="40"/>
      <c r="J18" s="38"/>
      <c r="K18" s="41"/>
      <c r="L18" s="32"/>
      <c r="M18" s="42"/>
      <c r="N18" s="43">
        <f t="shared" si="0"/>
        <v>0</v>
      </c>
      <c r="O18" s="44" t="str">
        <f t="shared" si="1"/>
        <v>可</v>
      </c>
    </row>
    <row r="19" spans="2:15" ht="38.25" customHeight="1" x14ac:dyDescent="0.15">
      <c r="B19" s="65"/>
      <c r="C19" s="37">
        <v>7</v>
      </c>
      <c r="D19" s="38"/>
      <c r="E19" s="39"/>
      <c r="F19" s="40"/>
      <c r="G19" s="38"/>
      <c r="H19" s="41"/>
      <c r="I19" s="40"/>
      <c r="J19" s="38"/>
      <c r="K19" s="41"/>
      <c r="L19" s="32"/>
      <c r="M19" s="42"/>
      <c r="N19" s="43">
        <f t="shared" si="0"/>
        <v>0</v>
      </c>
      <c r="O19" s="44" t="str">
        <f t="shared" si="1"/>
        <v>可</v>
      </c>
    </row>
    <row r="20" spans="2:15" ht="38.25" customHeight="1" x14ac:dyDescent="0.15">
      <c r="B20" s="65"/>
      <c r="C20" s="37">
        <v>8</v>
      </c>
      <c r="D20" s="38"/>
      <c r="E20" s="39"/>
      <c r="F20" s="40"/>
      <c r="G20" s="38"/>
      <c r="H20" s="41"/>
      <c r="I20" s="40"/>
      <c r="J20" s="38"/>
      <c r="K20" s="41"/>
      <c r="L20" s="32"/>
      <c r="M20" s="42"/>
      <c r="N20" s="43">
        <f t="shared" si="0"/>
        <v>0</v>
      </c>
      <c r="O20" s="44" t="str">
        <f t="shared" si="1"/>
        <v>可</v>
      </c>
    </row>
    <row r="21" spans="2:15" ht="38.25" customHeight="1" x14ac:dyDescent="0.15">
      <c r="B21" s="65"/>
      <c r="C21" s="37">
        <v>9</v>
      </c>
      <c r="D21" s="38"/>
      <c r="E21" s="39"/>
      <c r="F21" s="40"/>
      <c r="G21" s="38"/>
      <c r="H21" s="41"/>
      <c r="I21" s="40"/>
      <c r="J21" s="38"/>
      <c r="K21" s="41"/>
      <c r="L21" s="32"/>
      <c r="M21" s="42"/>
      <c r="N21" s="43">
        <f t="shared" si="0"/>
        <v>0</v>
      </c>
      <c r="O21" s="44" t="str">
        <f t="shared" si="1"/>
        <v>可</v>
      </c>
    </row>
    <row r="22" spans="2:15" ht="38.25" customHeight="1" x14ac:dyDescent="0.15">
      <c r="B22" s="65"/>
      <c r="C22" s="37">
        <v>10</v>
      </c>
      <c r="D22" s="38"/>
      <c r="E22" s="39"/>
      <c r="F22" s="40"/>
      <c r="G22" s="38"/>
      <c r="H22" s="41"/>
      <c r="I22" s="40"/>
      <c r="J22" s="38"/>
      <c r="K22" s="41"/>
      <c r="L22" s="32"/>
      <c r="M22" s="42"/>
      <c r="N22" s="43">
        <f t="shared" si="0"/>
        <v>0</v>
      </c>
      <c r="O22" s="44" t="str">
        <f t="shared" si="1"/>
        <v>可</v>
      </c>
    </row>
    <row r="23" spans="2:15" ht="38.25" customHeight="1" x14ac:dyDescent="0.15">
      <c r="B23" s="65"/>
      <c r="C23" s="37">
        <v>11</v>
      </c>
      <c r="D23" s="38"/>
      <c r="E23" s="39"/>
      <c r="F23" s="40"/>
      <c r="G23" s="38"/>
      <c r="H23" s="41"/>
      <c r="I23" s="40"/>
      <c r="J23" s="38"/>
      <c r="K23" s="41"/>
      <c r="L23" s="32"/>
      <c r="M23" s="42"/>
      <c r="N23" s="43">
        <f t="shared" si="0"/>
        <v>0</v>
      </c>
      <c r="O23" s="44" t="str">
        <f t="shared" si="1"/>
        <v>可</v>
      </c>
    </row>
    <row r="24" spans="2:15" ht="38.25" customHeight="1" x14ac:dyDescent="0.15">
      <c r="B24" s="65"/>
      <c r="C24" s="37">
        <v>12</v>
      </c>
      <c r="D24" s="38"/>
      <c r="E24" s="39"/>
      <c r="F24" s="40"/>
      <c r="G24" s="38"/>
      <c r="H24" s="41"/>
      <c r="I24" s="40"/>
      <c r="J24" s="38"/>
      <c r="K24" s="41"/>
      <c r="L24" s="32"/>
      <c r="M24" s="42"/>
      <c r="N24" s="43">
        <f t="shared" si="0"/>
        <v>0</v>
      </c>
      <c r="O24" s="44" t="str">
        <f t="shared" si="1"/>
        <v>可</v>
      </c>
    </row>
    <row r="25" spans="2:15" ht="38.25" customHeight="1" x14ac:dyDescent="0.15">
      <c r="B25" s="65"/>
      <c r="C25" s="37">
        <v>13</v>
      </c>
      <c r="D25" s="38"/>
      <c r="E25" s="39"/>
      <c r="F25" s="40"/>
      <c r="G25" s="38"/>
      <c r="H25" s="41"/>
      <c r="I25" s="40"/>
      <c r="J25" s="38"/>
      <c r="K25" s="41"/>
      <c r="L25" s="32"/>
      <c r="M25" s="42"/>
      <c r="N25" s="43">
        <f t="shared" si="0"/>
        <v>0</v>
      </c>
      <c r="O25" s="44" t="str">
        <f t="shared" si="1"/>
        <v>可</v>
      </c>
    </row>
    <row r="26" spans="2:15" ht="38.25" customHeight="1" x14ac:dyDescent="0.15">
      <c r="B26" s="65"/>
      <c r="C26" s="37">
        <v>14</v>
      </c>
      <c r="D26" s="38"/>
      <c r="E26" s="39"/>
      <c r="F26" s="40"/>
      <c r="G26" s="38"/>
      <c r="H26" s="41"/>
      <c r="I26" s="40"/>
      <c r="J26" s="38"/>
      <c r="K26" s="41"/>
      <c r="L26" s="32"/>
      <c r="M26" s="42"/>
      <c r="N26" s="43">
        <f t="shared" si="0"/>
        <v>0</v>
      </c>
      <c r="O26" s="44" t="str">
        <f t="shared" si="1"/>
        <v>可</v>
      </c>
    </row>
    <row r="27" spans="2:15" ht="38.25" customHeight="1" x14ac:dyDescent="0.15">
      <c r="B27" s="65"/>
      <c r="C27" s="37">
        <v>15</v>
      </c>
      <c r="D27" s="38"/>
      <c r="E27" s="39"/>
      <c r="F27" s="40"/>
      <c r="G27" s="38"/>
      <c r="H27" s="41"/>
      <c r="I27" s="40"/>
      <c r="J27" s="38"/>
      <c r="K27" s="41"/>
      <c r="L27" s="32"/>
      <c r="M27" s="42"/>
      <c r="N27" s="43">
        <f t="shared" si="0"/>
        <v>0</v>
      </c>
      <c r="O27" s="44" t="str">
        <f t="shared" si="1"/>
        <v>可</v>
      </c>
    </row>
    <row r="28" spans="2:15" ht="38.25" customHeight="1" x14ac:dyDescent="0.15">
      <c r="B28" s="65"/>
      <c r="C28" s="37">
        <v>16</v>
      </c>
      <c r="D28" s="38"/>
      <c r="E28" s="39"/>
      <c r="F28" s="40"/>
      <c r="G28" s="38"/>
      <c r="H28" s="41"/>
      <c r="I28" s="40"/>
      <c r="J28" s="38"/>
      <c r="K28" s="41"/>
      <c r="L28" s="32"/>
      <c r="M28" s="42"/>
      <c r="N28" s="43">
        <f t="shared" si="0"/>
        <v>0</v>
      </c>
      <c r="O28" s="44" t="str">
        <f t="shared" si="1"/>
        <v>可</v>
      </c>
    </row>
    <row r="29" spans="2:15" ht="38.25" customHeight="1" x14ac:dyDescent="0.15">
      <c r="B29" s="65"/>
      <c r="C29" s="37">
        <v>17</v>
      </c>
      <c r="D29" s="38"/>
      <c r="E29" s="39"/>
      <c r="F29" s="40"/>
      <c r="G29" s="38"/>
      <c r="H29" s="41"/>
      <c r="I29" s="40"/>
      <c r="J29" s="38"/>
      <c r="K29" s="41"/>
      <c r="L29" s="32"/>
      <c r="M29" s="42"/>
      <c r="N29" s="43">
        <f t="shared" si="0"/>
        <v>0</v>
      </c>
      <c r="O29" s="44" t="str">
        <f t="shared" si="1"/>
        <v>可</v>
      </c>
    </row>
    <row r="30" spans="2:15" ht="38.25" customHeight="1" x14ac:dyDescent="0.15">
      <c r="B30" s="65"/>
      <c r="C30" s="37">
        <v>18</v>
      </c>
      <c r="D30" s="38"/>
      <c r="E30" s="39"/>
      <c r="F30" s="40"/>
      <c r="G30" s="38"/>
      <c r="H30" s="41"/>
      <c r="I30" s="40"/>
      <c r="J30" s="38"/>
      <c r="K30" s="41"/>
      <c r="L30" s="32"/>
      <c r="M30" s="42"/>
      <c r="N30" s="43">
        <f t="shared" si="0"/>
        <v>0</v>
      </c>
      <c r="O30" s="44" t="str">
        <f t="shared" si="1"/>
        <v>可</v>
      </c>
    </row>
    <row r="31" spans="2:15" ht="38.25" customHeight="1" x14ac:dyDescent="0.15">
      <c r="B31" s="65"/>
      <c r="C31" s="37">
        <v>19</v>
      </c>
      <c r="D31" s="38"/>
      <c r="E31" s="39"/>
      <c r="F31" s="40"/>
      <c r="G31" s="38"/>
      <c r="H31" s="41"/>
      <c r="I31" s="40"/>
      <c r="J31" s="38"/>
      <c r="K31" s="41"/>
      <c r="L31" s="32"/>
      <c r="M31" s="42"/>
      <c r="N31" s="43">
        <f t="shared" si="0"/>
        <v>0</v>
      </c>
      <c r="O31" s="44" t="str">
        <f t="shared" si="1"/>
        <v>可</v>
      </c>
    </row>
    <row r="32" spans="2:15" ht="38.25" customHeight="1" x14ac:dyDescent="0.15">
      <c r="B32" s="65"/>
      <c r="C32" s="45">
        <v>20</v>
      </c>
      <c r="D32" s="38"/>
      <c r="E32" s="39"/>
      <c r="F32" s="40"/>
      <c r="G32" s="38"/>
      <c r="H32" s="41"/>
      <c r="I32" s="40"/>
      <c r="J32" s="38"/>
      <c r="K32" s="41"/>
      <c r="L32" s="32"/>
      <c r="M32" s="42"/>
      <c r="N32" s="43">
        <f t="shared" si="0"/>
        <v>0</v>
      </c>
      <c r="O32" s="44" t="str">
        <f t="shared" si="1"/>
        <v>可</v>
      </c>
    </row>
    <row r="33" spans="2:15" ht="38.25" customHeight="1" x14ac:dyDescent="0.15">
      <c r="B33" s="65"/>
      <c r="C33" s="29">
        <v>21</v>
      </c>
      <c r="D33" s="30"/>
      <c r="E33" s="31"/>
      <c r="F33" s="32"/>
      <c r="G33" s="30"/>
      <c r="H33" s="33"/>
      <c r="I33" s="32"/>
      <c r="J33" s="30"/>
      <c r="K33" s="33"/>
      <c r="L33" s="32"/>
      <c r="M33" s="46"/>
      <c r="N33" s="43">
        <f t="shared" si="0"/>
        <v>0</v>
      </c>
      <c r="O33" s="44" t="str">
        <f t="shared" si="1"/>
        <v>可</v>
      </c>
    </row>
    <row r="34" spans="2:15" ht="38.25" customHeight="1" x14ac:dyDescent="0.15">
      <c r="B34" s="65"/>
      <c r="C34" s="37">
        <v>22</v>
      </c>
      <c r="D34" s="38"/>
      <c r="E34" s="39"/>
      <c r="F34" s="40"/>
      <c r="G34" s="38"/>
      <c r="H34" s="41"/>
      <c r="I34" s="40"/>
      <c r="J34" s="38"/>
      <c r="K34" s="41"/>
      <c r="L34" s="32"/>
      <c r="M34" s="42"/>
      <c r="N34" s="43">
        <f t="shared" si="0"/>
        <v>0</v>
      </c>
      <c r="O34" s="44" t="str">
        <f t="shared" si="1"/>
        <v>可</v>
      </c>
    </row>
    <row r="35" spans="2:15" ht="38.25" customHeight="1" x14ac:dyDescent="0.15">
      <c r="B35" s="65"/>
      <c r="C35" s="37">
        <v>23</v>
      </c>
      <c r="D35" s="38"/>
      <c r="E35" s="39"/>
      <c r="F35" s="40"/>
      <c r="G35" s="38"/>
      <c r="H35" s="41"/>
      <c r="I35" s="40"/>
      <c r="J35" s="38"/>
      <c r="K35" s="41"/>
      <c r="L35" s="32"/>
      <c r="M35" s="42"/>
      <c r="N35" s="43">
        <f t="shared" si="0"/>
        <v>0</v>
      </c>
      <c r="O35" s="44" t="str">
        <f t="shared" si="1"/>
        <v>可</v>
      </c>
    </row>
    <row r="36" spans="2:15" ht="38.25" customHeight="1" x14ac:dyDescent="0.15">
      <c r="B36" s="65"/>
      <c r="C36" s="37">
        <v>24</v>
      </c>
      <c r="D36" s="38"/>
      <c r="E36" s="39"/>
      <c r="F36" s="40"/>
      <c r="G36" s="38"/>
      <c r="H36" s="41"/>
      <c r="I36" s="40"/>
      <c r="J36" s="38"/>
      <c r="K36" s="41"/>
      <c r="L36" s="32"/>
      <c r="M36" s="42"/>
      <c r="N36" s="43">
        <f t="shared" si="0"/>
        <v>0</v>
      </c>
      <c r="O36" s="44" t="str">
        <f t="shared" si="1"/>
        <v>可</v>
      </c>
    </row>
    <row r="37" spans="2:15" ht="38.25" customHeight="1" thickBot="1" x14ac:dyDescent="0.2">
      <c r="B37" s="66"/>
      <c r="C37" s="47">
        <v>25</v>
      </c>
      <c r="D37" s="48"/>
      <c r="E37" s="49"/>
      <c r="F37" s="50"/>
      <c r="G37" s="48"/>
      <c r="H37" s="51"/>
      <c r="I37" s="50"/>
      <c r="J37" s="48"/>
      <c r="K37" s="51"/>
      <c r="L37" s="32"/>
      <c r="M37" s="52"/>
      <c r="N37" s="53">
        <f t="shared" si="0"/>
        <v>0</v>
      </c>
      <c r="O37" s="54" t="str">
        <f t="shared" si="1"/>
        <v>可</v>
      </c>
    </row>
  </sheetData>
  <sheetProtection algorithmName="SHA-512" hashValue="8hXQo/pybOPA40PLBpLkzu3GcT48WwPGo7l7dGcp8wPx4gPYT74ONZq9Tv6y9ORfvBsC6XC+761RzjsAwiFY5A==" saltValue="bim2GmkZSFT3TElJ3h+zJQ==" spinCount="100000" sheet="1" objects="1" scenarios="1"/>
  <mergeCells count="5">
    <mergeCell ref="B3:M3"/>
    <mergeCell ref="B6:M6"/>
    <mergeCell ref="B8:H8"/>
    <mergeCell ref="B10:C10"/>
    <mergeCell ref="B11:B37"/>
  </mergeCells>
  <phoneticPr fontId="2"/>
  <dataValidations count="2">
    <dataValidation type="list" allowBlank="1" showInputMessage="1" showErrorMessage="1" sqref="L13:L37" xr:uid="{9CECF1A2-3529-4BBD-B2C3-AE568DF25714}">
      <formula1>"社会福祉士,介護福祉士,精神保健福祉士,公認心理士,作業療法士"</formula1>
    </dataValidation>
    <dataValidation type="list" allowBlank="1" showInputMessage="1" showErrorMessage="1" sqref="WVT983051:WVT983077 JH11:JH37 TD11:TD37 ACZ11:ACZ37 AMV11:AMV37 AWR11:AWR37 BGN11:BGN37 BQJ11:BQJ37 CAF11:CAF37 CKB11:CKB37 CTX11:CTX37 DDT11:DDT37 DNP11:DNP37 DXL11:DXL37 EHH11:EHH37 ERD11:ERD37 FAZ11:FAZ37 FKV11:FKV37 FUR11:FUR37 GEN11:GEN37 GOJ11:GOJ37 GYF11:GYF37 HIB11:HIB37 HRX11:HRX37 IBT11:IBT37 ILP11:ILP37 IVL11:IVL37 JFH11:JFH37 JPD11:JPD37 JYZ11:JYZ37 KIV11:KIV37 KSR11:KSR37 LCN11:LCN37 LMJ11:LMJ37 LWF11:LWF37 MGB11:MGB37 MPX11:MPX37 MZT11:MZT37 NJP11:NJP37 NTL11:NTL37 ODH11:ODH37 OND11:OND37 OWZ11:OWZ37 PGV11:PGV37 PQR11:PQR37 QAN11:QAN37 QKJ11:QKJ37 QUF11:QUF37 REB11:REB37 RNX11:RNX37 RXT11:RXT37 SHP11:SHP37 SRL11:SRL37 TBH11:TBH37 TLD11:TLD37 TUZ11:TUZ37 UEV11:UEV37 UOR11:UOR37 UYN11:UYN37 VIJ11:VIJ37 VSF11:VSF37 WCB11:WCB37 WLX11:WLX37 WVT11:WVT37 L65547:L65573 JH65547:JH65573 TD65547:TD65573 ACZ65547:ACZ65573 AMV65547:AMV65573 AWR65547:AWR65573 BGN65547:BGN65573 BQJ65547:BQJ65573 CAF65547:CAF65573 CKB65547:CKB65573 CTX65547:CTX65573 DDT65547:DDT65573 DNP65547:DNP65573 DXL65547:DXL65573 EHH65547:EHH65573 ERD65547:ERD65573 FAZ65547:FAZ65573 FKV65547:FKV65573 FUR65547:FUR65573 GEN65547:GEN65573 GOJ65547:GOJ65573 GYF65547:GYF65573 HIB65547:HIB65573 HRX65547:HRX65573 IBT65547:IBT65573 ILP65547:ILP65573 IVL65547:IVL65573 JFH65547:JFH65573 JPD65547:JPD65573 JYZ65547:JYZ65573 KIV65547:KIV65573 KSR65547:KSR65573 LCN65547:LCN65573 LMJ65547:LMJ65573 LWF65547:LWF65573 MGB65547:MGB65573 MPX65547:MPX65573 MZT65547:MZT65573 NJP65547:NJP65573 NTL65547:NTL65573 ODH65547:ODH65573 OND65547:OND65573 OWZ65547:OWZ65573 PGV65547:PGV65573 PQR65547:PQR65573 QAN65547:QAN65573 QKJ65547:QKJ65573 QUF65547:QUF65573 REB65547:REB65573 RNX65547:RNX65573 RXT65547:RXT65573 SHP65547:SHP65573 SRL65547:SRL65573 TBH65547:TBH65573 TLD65547:TLD65573 TUZ65547:TUZ65573 UEV65547:UEV65573 UOR65547:UOR65573 UYN65547:UYN65573 VIJ65547:VIJ65573 VSF65547:VSF65573 WCB65547:WCB65573 WLX65547:WLX65573 WVT65547:WVT65573 L131083:L131109 JH131083:JH131109 TD131083:TD131109 ACZ131083:ACZ131109 AMV131083:AMV131109 AWR131083:AWR131109 BGN131083:BGN131109 BQJ131083:BQJ131109 CAF131083:CAF131109 CKB131083:CKB131109 CTX131083:CTX131109 DDT131083:DDT131109 DNP131083:DNP131109 DXL131083:DXL131109 EHH131083:EHH131109 ERD131083:ERD131109 FAZ131083:FAZ131109 FKV131083:FKV131109 FUR131083:FUR131109 GEN131083:GEN131109 GOJ131083:GOJ131109 GYF131083:GYF131109 HIB131083:HIB131109 HRX131083:HRX131109 IBT131083:IBT131109 ILP131083:ILP131109 IVL131083:IVL131109 JFH131083:JFH131109 JPD131083:JPD131109 JYZ131083:JYZ131109 KIV131083:KIV131109 KSR131083:KSR131109 LCN131083:LCN131109 LMJ131083:LMJ131109 LWF131083:LWF131109 MGB131083:MGB131109 MPX131083:MPX131109 MZT131083:MZT131109 NJP131083:NJP131109 NTL131083:NTL131109 ODH131083:ODH131109 OND131083:OND131109 OWZ131083:OWZ131109 PGV131083:PGV131109 PQR131083:PQR131109 QAN131083:QAN131109 QKJ131083:QKJ131109 QUF131083:QUF131109 REB131083:REB131109 RNX131083:RNX131109 RXT131083:RXT131109 SHP131083:SHP131109 SRL131083:SRL131109 TBH131083:TBH131109 TLD131083:TLD131109 TUZ131083:TUZ131109 UEV131083:UEV131109 UOR131083:UOR131109 UYN131083:UYN131109 VIJ131083:VIJ131109 VSF131083:VSF131109 WCB131083:WCB131109 WLX131083:WLX131109 WVT131083:WVT131109 L196619:L196645 JH196619:JH196645 TD196619:TD196645 ACZ196619:ACZ196645 AMV196619:AMV196645 AWR196619:AWR196645 BGN196619:BGN196645 BQJ196619:BQJ196645 CAF196619:CAF196645 CKB196619:CKB196645 CTX196619:CTX196645 DDT196619:DDT196645 DNP196619:DNP196645 DXL196619:DXL196645 EHH196619:EHH196645 ERD196619:ERD196645 FAZ196619:FAZ196645 FKV196619:FKV196645 FUR196619:FUR196645 GEN196619:GEN196645 GOJ196619:GOJ196645 GYF196619:GYF196645 HIB196619:HIB196645 HRX196619:HRX196645 IBT196619:IBT196645 ILP196619:ILP196645 IVL196619:IVL196645 JFH196619:JFH196645 JPD196619:JPD196645 JYZ196619:JYZ196645 KIV196619:KIV196645 KSR196619:KSR196645 LCN196619:LCN196645 LMJ196619:LMJ196645 LWF196619:LWF196645 MGB196619:MGB196645 MPX196619:MPX196645 MZT196619:MZT196645 NJP196619:NJP196645 NTL196619:NTL196645 ODH196619:ODH196645 OND196619:OND196645 OWZ196619:OWZ196645 PGV196619:PGV196645 PQR196619:PQR196645 QAN196619:QAN196645 QKJ196619:QKJ196645 QUF196619:QUF196645 REB196619:REB196645 RNX196619:RNX196645 RXT196619:RXT196645 SHP196619:SHP196645 SRL196619:SRL196645 TBH196619:TBH196645 TLD196619:TLD196645 TUZ196619:TUZ196645 UEV196619:UEV196645 UOR196619:UOR196645 UYN196619:UYN196645 VIJ196619:VIJ196645 VSF196619:VSF196645 WCB196619:WCB196645 WLX196619:WLX196645 WVT196619:WVT196645 L262155:L262181 JH262155:JH262181 TD262155:TD262181 ACZ262155:ACZ262181 AMV262155:AMV262181 AWR262155:AWR262181 BGN262155:BGN262181 BQJ262155:BQJ262181 CAF262155:CAF262181 CKB262155:CKB262181 CTX262155:CTX262181 DDT262155:DDT262181 DNP262155:DNP262181 DXL262155:DXL262181 EHH262155:EHH262181 ERD262155:ERD262181 FAZ262155:FAZ262181 FKV262155:FKV262181 FUR262155:FUR262181 GEN262155:GEN262181 GOJ262155:GOJ262181 GYF262155:GYF262181 HIB262155:HIB262181 HRX262155:HRX262181 IBT262155:IBT262181 ILP262155:ILP262181 IVL262155:IVL262181 JFH262155:JFH262181 JPD262155:JPD262181 JYZ262155:JYZ262181 KIV262155:KIV262181 KSR262155:KSR262181 LCN262155:LCN262181 LMJ262155:LMJ262181 LWF262155:LWF262181 MGB262155:MGB262181 MPX262155:MPX262181 MZT262155:MZT262181 NJP262155:NJP262181 NTL262155:NTL262181 ODH262155:ODH262181 OND262155:OND262181 OWZ262155:OWZ262181 PGV262155:PGV262181 PQR262155:PQR262181 QAN262155:QAN262181 QKJ262155:QKJ262181 QUF262155:QUF262181 REB262155:REB262181 RNX262155:RNX262181 RXT262155:RXT262181 SHP262155:SHP262181 SRL262155:SRL262181 TBH262155:TBH262181 TLD262155:TLD262181 TUZ262155:TUZ262181 UEV262155:UEV262181 UOR262155:UOR262181 UYN262155:UYN262181 VIJ262155:VIJ262181 VSF262155:VSF262181 WCB262155:WCB262181 WLX262155:WLX262181 WVT262155:WVT262181 L327691:L327717 JH327691:JH327717 TD327691:TD327717 ACZ327691:ACZ327717 AMV327691:AMV327717 AWR327691:AWR327717 BGN327691:BGN327717 BQJ327691:BQJ327717 CAF327691:CAF327717 CKB327691:CKB327717 CTX327691:CTX327717 DDT327691:DDT327717 DNP327691:DNP327717 DXL327691:DXL327717 EHH327691:EHH327717 ERD327691:ERD327717 FAZ327691:FAZ327717 FKV327691:FKV327717 FUR327691:FUR327717 GEN327691:GEN327717 GOJ327691:GOJ327717 GYF327691:GYF327717 HIB327691:HIB327717 HRX327691:HRX327717 IBT327691:IBT327717 ILP327691:ILP327717 IVL327691:IVL327717 JFH327691:JFH327717 JPD327691:JPD327717 JYZ327691:JYZ327717 KIV327691:KIV327717 KSR327691:KSR327717 LCN327691:LCN327717 LMJ327691:LMJ327717 LWF327691:LWF327717 MGB327691:MGB327717 MPX327691:MPX327717 MZT327691:MZT327717 NJP327691:NJP327717 NTL327691:NTL327717 ODH327691:ODH327717 OND327691:OND327717 OWZ327691:OWZ327717 PGV327691:PGV327717 PQR327691:PQR327717 QAN327691:QAN327717 QKJ327691:QKJ327717 QUF327691:QUF327717 REB327691:REB327717 RNX327691:RNX327717 RXT327691:RXT327717 SHP327691:SHP327717 SRL327691:SRL327717 TBH327691:TBH327717 TLD327691:TLD327717 TUZ327691:TUZ327717 UEV327691:UEV327717 UOR327691:UOR327717 UYN327691:UYN327717 VIJ327691:VIJ327717 VSF327691:VSF327717 WCB327691:WCB327717 WLX327691:WLX327717 WVT327691:WVT327717 L393227:L393253 JH393227:JH393253 TD393227:TD393253 ACZ393227:ACZ393253 AMV393227:AMV393253 AWR393227:AWR393253 BGN393227:BGN393253 BQJ393227:BQJ393253 CAF393227:CAF393253 CKB393227:CKB393253 CTX393227:CTX393253 DDT393227:DDT393253 DNP393227:DNP393253 DXL393227:DXL393253 EHH393227:EHH393253 ERD393227:ERD393253 FAZ393227:FAZ393253 FKV393227:FKV393253 FUR393227:FUR393253 GEN393227:GEN393253 GOJ393227:GOJ393253 GYF393227:GYF393253 HIB393227:HIB393253 HRX393227:HRX393253 IBT393227:IBT393253 ILP393227:ILP393253 IVL393227:IVL393253 JFH393227:JFH393253 JPD393227:JPD393253 JYZ393227:JYZ393253 KIV393227:KIV393253 KSR393227:KSR393253 LCN393227:LCN393253 LMJ393227:LMJ393253 LWF393227:LWF393253 MGB393227:MGB393253 MPX393227:MPX393253 MZT393227:MZT393253 NJP393227:NJP393253 NTL393227:NTL393253 ODH393227:ODH393253 OND393227:OND393253 OWZ393227:OWZ393253 PGV393227:PGV393253 PQR393227:PQR393253 QAN393227:QAN393253 QKJ393227:QKJ393253 QUF393227:QUF393253 REB393227:REB393253 RNX393227:RNX393253 RXT393227:RXT393253 SHP393227:SHP393253 SRL393227:SRL393253 TBH393227:TBH393253 TLD393227:TLD393253 TUZ393227:TUZ393253 UEV393227:UEV393253 UOR393227:UOR393253 UYN393227:UYN393253 VIJ393227:VIJ393253 VSF393227:VSF393253 WCB393227:WCB393253 WLX393227:WLX393253 WVT393227:WVT393253 L458763:L458789 JH458763:JH458789 TD458763:TD458789 ACZ458763:ACZ458789 AMV458763:AMV458789 AWR458763:AWR458789 BGN458763:BGN458789 BQJ458763:BQJ458789 CAF458763:CAF458789 CKB458763:CKB458789 CTX458763:CTX458789 DDT458763:DDT458789 DNP458763:DNP458789 DXL458763:DXL458789 EHH458763:EHH458789 ERD458763:ERD458789 FAZ458763:FAZ458789 FKV458763:FKV458789 FUR458763:FUR458789 GEN458763:GEN458789 GOJ458763:GOJ458789 GYF458763:GYF458789 HIB458763:HIB458789 HRX458763:HRX458789 IBT458763:IBT458789 ILP458763:ILP458789 IVL458763:IVL458789 JFH458763:JFH458789 JPD458763:JPD458789 JYZ458763:JYZ458789 KIV458763:KIV458789 KSR458763:KSR458789 LCN458763:LCN458789 LMJ458763:LMJ458789 LWF458763:LWF458789 MGB458763:MGB458789 MPX458763:MPX458789 MZT458763:MZT458789 NJP458763:NJP458789 NTL458763:NTL458789 ODH458763:ODH458789 OND458763:OND458789 OWZ458763:OWZ458789 PGV458763:PGV458789 PQR458763:PQR458789 QAN458763:QAN458789 QKJ458763:QKJ458789 QUF458763:QUF458789 REB458763:REB458789 RNX458763:RNX458789 RXT458763:RXT458789 SHP458763:SHP458789 SRL458763:SRL458789 TBH458763:TBH458789 TLD458763:TLD458789 TUZ458763:TUZ458789 UEV458763:UEV458789 UOR458763:UOR458789 UYN458763:UYN458789 VIJ458763:VIJ458789 VSF458763:VSF458789 WCB458763:WCB458789 WLX458763:WLX458789 WVT458763:WVT458789 L524299:L524325 JH524299:JH524325 TD524299:TD524325 ACZ524299:ACZ524325 AMV524299:AMV524325 AWR524299:AWR524325 BGN524299:BGN524325 BQJ524299:BQJ524325 CAF524299:CAF524325 CKB524299:CKB524325 CTX524299:CTX524325 DDT524299:DDT524325 DNP524299:DNP524325 DXL524299:DXL524325 EHH524299:EHH524325 ERD524299:ERD524325 FAZ524299:FAZ524325 FKV524299:FKV524325 FUR524299:FUR524325 GEN524299:GEN524325 GOJ524299:GOJ524325 GYF524299:GYF524325 HIB524299:HIB524325 HRX524299:HRX524325 IBT524299:IBT524325 ILP524299:ILP524325 IVL524299:IVL524325 JFH524299:JFH524325 JPD524299:JPD524325 JYZ524299:JYZ524325 KIV524299:KIV524325 KSR524299:KSR524325 LCN524299:LCN524325 LMJ524299:LMJ524325 LWF524299:LWF524325 MGB524299:MGB524325 MPX524299:MPX524325 MZT524299:MZT524325 NJP524299:NJP524325 NTL524299:NTL524325 ODH524299:ODH524325 OND524299:OND524325 OWZ524299:OWZ524325 PGV524299:PGV524325 PQR524299:PQR524325 QAN524299:QAN524325 QKJ524299:QKJ524325 QUF524299:QUF524325 REB524299:REB524325 RNX524299:RNX524325 RXT524299:RXT524325 SHP524299:SHP524325 SRL524299:SRL524325 TBH524299:TBH524325 TLD524299:TLD524325 TUZ524299:TUZ524325 UEV524299:UEV524325 UOR524299:UOR524325 UYN524299:UYN524325 VIJ524299:VIJ524325 VSF524299:VSF524325 WCB524299:WCB524325 WLX524299:WLX524325 WVT524299:WVT524325 L589835:L589861 JH589835:JH589861 TD589835:TD589861 ACZ589835:ACZ589861 AMV589835:AMV589861 AWR589835:AWR589861 BGN589835:BGN589861 BQJ589835:BQJ589861 CAF589835:CAF589861 CKB589835:CKB589861 CTX589835:CTX589861 DDT589835:DDT589861 DNP589835:DNP589861 DXL589835:DXL589861 EHH589835:EHH589861 ERD589835:ERD589861 FAZ589835:FAZ589861 FKV589835:FKV589861 FUR589835:FUR589861 GEN589835:GEN589861 GOJ589835:GOJ589861 GYF589835:GYF589861 HIB589835:HIB589861 HRX589835:HRX589861 IBT589835:IBT589861 ILP589835:ILP589861 IVL589835:IVL589861 JFH589835:JFH589861 JPD589835:JPD589861 JYZ589835:JYZ589861 KIV589835:KIV589861 KSR589835:KSR589861 LCN589835:LCN589861 LMJ589835:LMJ589861 LWF589835:LWF589861 MGB589835:MGB589861 MPX589835:MPX589861 MZT589835:MZT589861 NJP589835:NJP589861 NTL589835:NTL589861 ODH589835:ODH589861 OND589835:OND589861 OWZ589835:OWZ589861 PGV589835:PGV589861 PQR589835:PQR589861 QAN589835:QAN589861 QKJ589835:QKJ589861 QUF589835:QUF589861 REB589835:REB589861 RNX589835:RNX589861 RXT589835:RXT589861 SHP589835:SHP589861 SRL589835:SRL589861 TBH589835:TBH589861 TLD589835:TLD589861 TUZ589835:TUZ589861 UEV589835:UEV589861 UOR589835:UOR589861 UYN589835:UYN589861 VIJ589835:VIJ589861 VSF589835:VSF589861 WCB589835:WCB589861 WLX589835:WLX589861 WVT589835:WVT589861 L655371:L655397 JH655371:JH655397 TD655371:TD655397 ACZ655371:ACZ655397 AMV655371:AMV655397 AWR655371:AWR655397 BGN655371:BGN655397 BQJ655371:BQJ655397 CAF655371:CAF655397 CKB655371:CKB655397 CTX655371:CTX655397 DDT655371:DDT655397 DNP655371:DNP655397 DXL655371:DXL655397 EHH655371:EHH655397 ERD655371:ERD655397 FAZ655371:FAZ655397 FKV655371:FKV655397 FUR655371:FUR655397 GEN655371:GEN655397 GOJ655371:GOJ655397 GYF655371:GYF655397 HIB655371:HIB655397 HRX655371:HRX655397 IBT655371:IBT655397 ILP655371:ILP655397 IVL655371:IVL655397 JFH655371:JFH655397 JPD655371:JPD655397 JYZ655371:JYZ655397 KIV655371:KIV655397 KSR655371:KSR655397 LCN655371:LCN655397 LMJ655371:LMJ655397 LWF655371:LWF655397 MGB655371:MGB655397 MPX655371:MPX655397 MZT655371:MZT655397 NJP655371:NJP655397 NTL655371:NTL655397 ODH655371:ODH655397 OND655371:OND655397 OWZ655371:OWZ655397 PGV655371:PGV655397 PQR655371:PQR655397 QAN655371:QAN655397 QKJ655371:QKJ655397 QUF655371:QUF655397 REB655371:REB655397 RNX655371:RNX655397 RXT655371:RXT655397 SHP655371:SHP655397 SRL655371:SRL655397 TBH655371:TBH655397 TLD655371:TLD655397 TUZ655371:TUZ655397 UEV655371:UEV655397 UOR655371:UOR655397 UYN655371:UYN655397 VIJ655371:VIJ655397 VSF655371:VSF655397 WCB655371:WCB655397 WLX655371:WLX655397 WVT655371:WVT655397 L720907:L720933 JH720907:JH720933 TD720907:TD720933 ACZ720907:ACZ720933 AMV720907:AMV720933 AWR720907:AWR720933 BGN720907:BGN720933 BQJ720907:BQJ720933 CAF720907:CAF720933 CKB720907:CKB720933 CTX720907:CTX720933 DDT720907:DDT720933 DNP720907:DNP720933 DXL720907:DXL720933 EHH720907:EHH720933 ERD720907:ERD720933 FAZ720907:FAZ720933 FKV720907:FKV720933 FUR720907:FUR720933 GEN720907:GEN720933 GOJ720907:GOJ720933 GYF720907:GYF720933 HIB720907:HIB720933 HRX720907:HRX720933 IBT720907:IBT720933 ILP720907:ILP720933 IVL720907:IVL720933 JFH720907:JFH720933 JPD720907:JPD720933 JYZ720907:JYZ720933 KIV720907:KIV720933 KSR720907:KSR720933 LCN720907:LCN720933 LMJ720907:LMJ720933 LWF720907:LWF720933 MGB720907:MGB720933 MPX720907:MPX720933 MZT720907:MZT720933 NJP720907:NJP720933 NTL720907:NTL720933 ODH720907:ODH720933 OND720907:OND720933 OWZ720907:OWZ720933 PGV720907:PGV720933 PQR720907:PQR720933 QAN720907:QAN720933 QKJ720907:QKJ720933 QUF720907:QUF720933 REB720907:REB720933 RNX720907:RNX720933 RXT720907:RXT720933 SHP720907:SHP720933 SRL720907:SRL720933 TBH720907:TBH720933 TLD720907:TLD720933 TUZ720907:TUZ720933 UEV720907:UEV720933 UOR720907:UOR720933 UYN720907:UYN720933 VIJ720907:VIJ720933 VSF720907:VSF720933 WCB720907:WCB720933 WLX720907:WLX720933 WVT720907:WVT720933 L786443:L786469 JH786443:JH786469 TD786443:TD786469 ACZ786443:ACZ786469 AMV786443:AMV786469 AWR786443:AWR786469 BGN786443:BGN786469 BQJ786443:BQJ786469 CAF786443:CAF786469 CKB786443:CKB786469 CTX786443:CTX786469 DDT786443:DDT786469 DNP786443:DNP786469 DXL786443:DXL786469 EHH786443:EHH786469 ERD786443:ERD786469 FAZ786443:FAZ786469 FKV786443:FKV786469 FUR786443:FUR786469 GEN786443:GEN786469 GOJ786443:GOJ786469 GYF786443:GYF786469 HIB786443:HIB786469 HRX786443:HRX786469 IBT786443:IBT786469 ILP786443:ILP786469 IVL786443:IVL786469 JFH786443:JFH786469 JPD786443:JPD786469 JYZ786443:JYZ786469 KIV786443:KIV786469 KSR786443:KSR786469 LCN786443:LCN786469 LMJ786443:LMJ786469 LWF786443:LWF786469 MGB786443:MGB786469 MPX786443:MPX786469 MZT786443:MZT786469 NJP786443:NJP786469 NTL786443:NTL786469 ODH786443:ODH786469 OND786443:OND786469 OWZ786443:OWZ786469 PGV786443:PGV786469 PQR786443:PQR786469 QAN786443:QAN786469 QKJ786443:QKJ786469 QUF786443:QUF786469 REB786443:REB786469 RNX786443:RNX786469 RXT786443:RXT786469 SHP786443:SHP786469 SRL786443:SRL786469 TBH786443:TBH786469 TLD786443:TLD786469 TUZ786443:TUZ786469 UEV786443:UEV786469 UOR786443:UOR786469 UYN786443:UYN786469 VIJ786443:VIJ786469 VSF786443:VSF786469 WCB786443:WCB786469 WLX786443:WLX786469 WVT786443:WVT786469 L851979:L852005 JH851979:JH852005 TD851979:TD852005 ACZ851979:ACZ852005 AMV851979:AMV852005 AWR851979:AWR852005 BGN851979:BGN852005 BQJ851979:BQJ852005 CAF851979:CAF852005 CKB851979:CKB852005 CTX851979:CTX852005 DDT851979:DDT852005 DNP851979:DNP852005 DXL851979:DXL852005 EHH851979:EHH852005 ERD851979:ERD852005 FAZ851979:FAZ852005 FKV851979:FKV852005 FUR851979:FUR852005 GEN851979:GEN852005 GOJ851979:GOJ852005 GYF851979:GYF852005 HIB851979:HIB852005 HRX851979:HRX852005 IBT851979:IBT852005 ILP851979:ILP852005 IVL851979:IVL852005 JFH851979:JFH852005 JPD851979:JPD852005 JYZ851979:JYZ852005 KIV851979:KIV852005 KSR851979:KSR852005 LCN851979:LCN852005 LMJ851979:LMJ852005 LWF851979:LWF852005 MGB851979:MGB852005 MPX851979:MPX852005 MZT851979:MZT852005 NJP851979:NJP852005 NTL851979:NTL852005 ODH851979:ODH852005 OND851979:OND852005 OWZ851979:OWZ852005 PGV851979:PGV852005 PQR851979:PQR852005 QAN851979:QAN852005 QKJ851979:QKJ852005 QUF851979:QUF852005 REB851979:REB852005 RNX851979:RNX852005 RXT851979:RXT852005 SHP851979:SHP852005 SRL851979:SRL852005 TBH851979:TBH852005 TLD851979:TLD852005 TUZ851979:TUZ852005 UEV851979:UEV852005 UOR851979:UOR852005 UYN851979:UYN852005 VIJ851979:VIJ852005 VSF851979:VSF852005 WCB851979:WCB852005 WLX851979:WLX852005 WVT851979:WVT852005 L917515:L917541 JH917515:JH917541 TD917515:TD917541 ACZ917515:ACZ917541 AMV917515:AMV917541 AWR917515:AWR917541 BGN917515:BGN917541 BQJ917515:BQJ917541 CAF917515:CAF917541 CKB917515:CKB917541 CTX917515:CTX917541 DDT917515:DDT917541 DNP917515:DNP917541 DXL917515:DXL917541 EHH917515:EHH917541 ERD917515:ERD917541 FAZ917515:FAZ917541 FKV917515:FKV917541 FUR917515:FUR917541 GEN917515:GEN917541 GOJ917515:GOJ917541 GYF917515:GYF917541 HIB917515:HIB917541 HRX917515:HRX917541 IBT917515:IBT917541 ILP917515:ILP917541 IVL917515:IVL917541 JFH917515:JFH917541 JPD917515:JPD917541 JYZ917515:JYZ917541 KIV917515:KIV917541 KSR917515:KSR917541 LCN917515:LCN917541 LMJ917515:LMJ917541 LWF917515:LWF917541 MGB917515:MGB917541 MPX917515:MPX917541 MZT917515:MZT917541 NJP917515:NJP917541 NTL917515:NTL917541 ODH917515:ODH917541 OND917515:OND917541 OWZ917515:OWZ917541 PGV917515:PGV917541 PQR917515:PQR917541 QAN917515:QAN917541 QKJ917515:QKJ917541 QUF917515:QUF917541 REB917515:REB917541 RNX917515:RNX917541 RXT917515:RXT917541 SHP917515:SHP917541 SRL917515:SRL917541 TBH917515:TBH917541 TLD917515:TLD917541 TUZ917515:TUZ917541 UEV917515:UEV917541 UOR917515:UOR917541 UYN917515:UYN917541 VIJ917515:VIJ917541 VSF917515:VSF917541 WCB917515:WCB917541 WLX917515:WLX917541 WVT917515:WVT917541 L983051:L983077 JH983051:JH983077 TD983051:TD983077 ACZ983051:ACZ983077 AMV983051:AMV983077 AWR983051:AWR983077 BGN983051:BGN983077 BQJ983051:BQJ983077 CAF983051:CAF983077 CKB983051:CKB983077 CTX983051:CTX983077 DDT983051:DDT983077 DNP983051:DNP983077 DXL983051:DXL983077 EHH983051:EHH983077 ERD983051:ERD983077 FAZ983051:FAZ983077 FKV983051:FKV983077 FUR983051:FUR983077 GEN983051:GEN983077 GOJ983051:GOJ983077 GYF983051:GYF983077 HIB983051:HIB983077 HRX983051:HRX983077 IBT983051:IBT983077 ILP983051:ILP983077 IVL983051:IVL983077 JFH983051:JFH983077 JPD983051:JPD983077 JYZ983051:JYZ983077 KIV983051:KIV983077 KSR983051:KSR983077 LCN983051:LCN983077 LMJ983051:LMJ983077 LWF983051:LWF983077 MGB983051:MGB983077 MPX983051:MPX983077 MZT983051:MZT983077 NJP983051:NJP983077 NTL983051:NTL983077 ODH983051:ODH983077 OND983051:OND983077 OWZ983051:OWZ983077 PGV983051:PGV983077 PQR983051:PQR983077 QAN983051:QAN983077 QKJ983051:QKJ983077 QUF983051:QUF983077 REB983051:REB983077 RNX983051:RNX983077 RXT983051:RXT983077 SHP983051:SHP983077 SRL983051:SRL983077 TBH983051:TBH983077 TLD983051:TLD983077 TUZ983051:TUZ983077 UEV983051:UEV983077 UOR983051:UOR983077 UYN983051:UYN983077 VIJ983051:VIJ983077 VSF983051:VSF983077 WCB983051:WCB983077 WLX983051:WLX983077 L11:L12" xr:uid="{C4FAE8A3-767C-43FA-BBF2-FD605DA94437}">
      <formula1>"社会福祉士,介護福祉士,精神保健福祉士,公認心理士"</formula1>
    </dataValidation>
  </dataValidations>
  <pageMargins left="0.7" right="0.7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別紙３別添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dcterms:created xsi:type="dcterms:W3CDTF">2026-03-31T09:46:21Z</dcterms:created>
  <dcterms:modified xsi:type="dcterms:W3CDTF">2026-04-21T04:49:30Z</dcterms:modified>
</cp:coreProperties>
</file>