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oup\事業支援G\00_共用\☆重訪調査\事業者調査_起案資料\01_アンケート調査\"/>
    </mc:Choice>
  </mc:AlternateContent>
  <bookViews>
    <workbookView xWindow="0" yWindow="0" windowWidth="18980" windowHeight="4960"/>
  </bookViews>
  <sheets>
    <sheet name="調査票" sheetId="1" r:id="rId1"/>
    <sheet name="集計用シート" sheetId="2" r:id="rId2"/>
  </sheets>
  <definedNames>
    <definedName name="_xlnm.Print_Area" localSheetId="0">調査票!$A$1:$O$67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4" i="2" l="1"/>
  <c r="X4" i="2"/>
  <c r="W4" i="2"/>
  <c r="G4" i="2" l="1"/>
  <c r="F4" i="2"/>
  <c r="E4" i="2"/>
  <c r="D4" i="2"/>
  <c r="C4" i="2"/>
  <c r="B4" i="2"/>
  <c r="AO4" i="2"/>
  <c r="AI4" i="2"/>
  <c r="AP4" i="2" l="1"/>
  <c r="AN4" i="2"/>
  <c r="AM4" i="2"/>
  <c r="AL4" i="2"/>
  <c r="AK4" i="2"/>
  <c r="AJ4" i="2"/>
  <c r="AH4" i="2"/>
  <c r="AG4" i="2"/>
  <c r="AF4" i="2"/>
  <c r="AE4" i="2"/>
  <c r="AD4" i="2"/>
  <c r="AC4" i="2"/>
  <c r="AB4" i="2"/>
  <c r="AA4" i="2"/>
  <c r="Z4" i="2"/>
  <c r="V4" i="2" l="1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A4" i="2"/>
</calcChain>
</file>

<file path=xl/sharedStrings.xml><?xml version="1.0" encoding="utf-8"?>
<sst xmlns="http://schemas.openxmlformats.org/spreadsheetml/2006/main" count="131" uniqueCount="102">
  <si>
    <t>重度訪問介護に係る事業所調査票</t>
  </si>
  <si>
    <t>記入年月日</t>
  </si>
  <si>
    <t>事業所番号</t>
  </si>
  <si>
    <t>法人名　</t>
  </si>
  <si>
    <t>事業所名</t>
  </si>
  <si>
    <t>担当者氏名（職名）　</t>
  </si>
  <si>
    <t>電話番号（直通）　</t>
  </si>
  <si>
    <t>メールアドレス（代表）</t>
  </si>
  <si>
    <t>ア　提供している</t>
  </si>
  <si>
    <t>ウ　提供していない</t>
  </si>
  <si>
    <t>ア　知っている</t>
  </si>
  <si>
    <t>イ　知らない</t>
  </si>
  <si>
    <t>ア　はい</t>
  </si>
  <si>
    <t>イ　いいえ</t>
  </si>
  <si>
    <t>ウ　その他（具体的にお書きください。）</t>
  </si>
  <si>
    <t>ア　重度訪問介護利用の相談がない</t>
  </si>
  <si>
    <t>イ　重度訪問介護利用の相談はあるが、サービス提供できる従業者がいない</t>
  </si>
  <si>
    <t>ウ　重度訪問介護の報酬が低く採算が取れないため、サービス提供できない</t>
  </si>
  <si>
    <t>エ　重度訪問介護のサービス提供のノウハウがないため受けられない</t>
  </si>
  <si>
    <t>ア　従業者が少なく、重度訪問介護を提供する余裕がない</t>
  </si>
  <si>
    <t>ウ　１人の利用者に長時間のサービス提供をしてくれるヘルパーがいない</t>
  </si>
  <si>
    <t>エ　夜間や深夜にサービス提供してくれるヘルパーがいない</t>
  </si>
  <si>
    <t>イ　業務に見合う報酬ではないため引き受け手がいない</t>
    <phoneticPr fontId="1"/>
  </si>
  <si>
    <t>人</t>
    <rPh sb="0" eb="1">
      <t>ヒト</t>
    </rPh>
    <phoneticPr fontId="1"/>
  </si>
  <si>
    <t>時間</t>
    <rPh sb="0" eb="2">
      <t>ジカン</t>
    </rPh>
    <phoneticPr fontId="1"/>
  </si>
  <si>
    <t>１か月当たりの総提供時間数</t>
    <phoneticPr fontId="1"/>
  </si>
  <si>
    <t>利用者数　</t>
    <phoneticPr fontId="1"/>
  </si>
  <si>
    <t>平均勤続年数</t>
    <phoneticPr fontId="1"/>
  </si>
  <si>
    <t>平均年齢</t>
    <phoneticPr fontId="1"/>
  </si>
  <si>
    <t>従業者数</t>
    <phoneticPr fontId="1"/>
  </si>
  <si>
    <t>年</t>
    <rPh sb="0" eb="1">
      <t>ネン</t>
    </rPh>
    <phoneticPr fontId="1"/>
  </si>
  <si>
    <t>合計</t>
    <rPh sb="0" eb="2">
      <t>ゴウケイ</t>
    </rPh>
    <phoneticPr fontId="1"/>
  </si>
  <si>
    <t>歳</t>
    <rPh sb="0" eb="1">
      <t>トシ</t>
    </rPh>
    <phoneticPr fontId="1"/>
  </si>
  <si>
    <t>(男</t>
    <rPh sb="1" eb="2">
      <t>オトコ</t>
    </rPh>
    <phoneticPr fontId="1"/>
  </si>
  <si>
    <t>人）</t>
    <rPh sb="0" eb="1">
      <t>ヒト</t>
    </rPh>
    <phoneticPr fontId="1"/>
  </si>
  <si>
    <t>ア　介護福祉士、実務者研修終了者、居宅介護職員初任者研修修了者等</t>
    <phoneticPr fontId="1"/>
  </si>
  <si>
    <t>イ　重度訪問介護従業者養成研修基礎課程修了者</t>
    <phoneticPr fontId="1"/>
  </si>
  <si>
    <t>ウ　重度訪問介護従業者養成研修追加課程</t>
    <phoneticPr fontId="1"/>
  </si>
  <si>
    <t>エ　重度訪問介護従業者養成研修統合課程修了者</t>
    <phoneticPr fontId="1"/>
  </si>
  <si>
    <t>オ　重度訪問介護従業者養成研修行動障害支援課程修了者</t>
    <phoneticPr fontId="1"/>
  </si>
  <si>
    <t>イ　以前は提供していたが、現在は提供していない</t>
    <phoneticPr fontId="1"/>
  </si>
  <si>
    <t>人 ・ 女</t>
    <rPh sb="0" eb="1">
      <t>ヒト</t>
    </rPh>
    <rPh sb="4" eb="5">
      <t>オンナ</t>
    </rPh>
    <phoneticPr fontId="1"/>
  </si>
  <si>
    <t>⇒</t>
    <phoneticPr fontId="1"/>
  </si>
  <si>
    <t>最も利用時間の多い利用者の１か月当たりの利用時間</t>
    <rPh sb="0" eb="1">
      <t>モット</t>
    </rPh>
    <phoneticPr fontId="1"/>
  </si>
  <si>
    <t>問１　</t>
    <phoneticPr fontId="1"/>
  </si>
  <si>
    <t>貴事業所は、重度訪問介護を提供していますか？（該当するものに〇をつけてください。）</t>
    <phoneticPr fontId="1"/>
  </si>
  <si>
    <t>問２　</t>
    <phoneticPr fontId="1"/>
  </si>
  <si>
    <t>問３　</t>
    <phoneticPr fontId="1"/>
  </si>
  <si>
    <t>問１で「ア　提供している」とお答えになった事業者にお伺いします。</t>
    <phoneticPr fontId="1"/>
  </si>
  <si>
    <t>問４　</t>
    <phoneticPr fontId="1"/>
  </si>
  <si>
    <t>問１で「イ　以前は提供していたが、現在は提供していない」「ウ　提供していない」とお答えになった事業者にお伺いします。</t>
    <phoneticPr fontId="1"/>
  </si>
  <si>
    <t>問５　</t>
    <phoneticPr fontId="1"/>
  </si>
  <si>
    <t>重度訪問介護について、ご意見等がありましたら、お書きください。</t>
    <phoneticPr fontId="1"/>
  </si>
  <si>
    <t>(1)</t>
    <phoneticPr fontId="1"/>
  </si>
  <si>
    <t>貴事業所の重度訪問介護の利用者数及び１か月当たりの重度訪問介護の総提供時間数を教えてください。また、最も利用時間の多い利用者の利用時間を教えてください。</t>
    <phoneticPr fontId="1"/>
  </si>
  <si>
    <t>(2)</t>
    <phoneticPr fontId="1"/>
  </si>
  <si>
    <t>重度訪問介護従業者の人数、性別、平均年齢及び平均勤続年数を教えてください。</t>
    <phoneticPr fontId="1"/>
  </si>
  <si>
    <t>(3)</t>
    <phoneticPr fontId="1"/>
  </si>
  <si>
    <t>重度訪問介護に従事する従業者は、どの資格をお持ちですか？
それぞれの人数をお書きください。</t>
    <phoneticPr fontId="1"/>
  </si>
  <si>
    <t>(4)</t>
    <phoneticPr fontId="1"/>
  </si>
  <si>
    <t>新たに重度訪問介護利用の相談があった場合、受け入れることは可能ですか？
（該当するものに〇をつけてください。）</t>
    <phoneticPr fontId="1"/>
  </si>
  <si>
    <t>(1)で「イ　重度訪問介護利用の相談はあるが、サービス提供できる従業者がいない」とお答えになった事業者にお伺いします。
重度訪問介護については、居宅介護を提供するヘルパーも提供することができますが、「サービス提供できる従業者がいない」とお答えになった理由をお伺いします。</t>
    <phoneticPr fontId="1"/>
  </si>
  <si>
    <t>重度訪問介護の利用を希望する障害者がいるにもかかわらず、サービス提供してもらえないという状況があることをご存じですか？
（該当するものに〇をつけてください。）</t>
    <phoneticPr fontId="1"/>
  </si>
  <si>
    <r>
      <t>重度訪問介護を提供していない理由を教えてください。
(該当するもの</t>
    </r>
    <r>
      <rPr>
        <b/>
        <u/>
        <sz val="11"/>
        <color theme="1"/>
        <rFont val="ＭＳ ゴシック"/>
        <family val="3"/>
        <charset val="128"/>
      </rPr>
      <t>全てに</t>
    </r>
    <r>
      <rPr>
        <sz val="11"/>
        <color theme="1"/>
        <rFont val="ＭＳ ゴシック"/>
        <family val="3"/>
        <charset val="128"/>
      </rPr>
      <t>○を付けてください。)</t>
    </r>
    <phoneticPr fontId="1"/>
  </si>
  <si>
    <t>問１</t>
    <rPh sb="0" eb="1">
      <t>トイ</t>
    </rPh>
    <phoneticPr fontId="1"/>
  </si>
  <si>
    <t>ア</t>
    <phoneticPr fontId="1"/>
  </si>
  <si>
    <t>イ</t>
    <phoneticPr fontId="1"/>
  </si>
  <si>
    <t>ウ</t>
    <phoneticPr fontId="1"/>
  </si>
  <si>
    <t>問２</t>
    <rPh sb="0" eb="1">
      <t>トイ</t>
    </rPh>
    <phoneticPr fontId="1"/>
  </si>
  <si>
    <t>（１）</t>
    <phoneticPr fontId="1"/>
  </si>
  <si>
    <t>問３</t>
    <rPh sb="0" eb="1">
      <t>トイ</t>
    </rPh>
    <phoneticPr fontId="1"/>
  </si>
  <si>
    <t>（２）</t>
    <phoneticPr fontId="1"/>
  </si>
  <si>
    <t>（３）</t>
  </si>
  <si>
    <t>（４）</t>
    <phoneticPr fontId="1"/>
  </si>
  <si>
    <t>ア</t>
    <phoneticPr fontId="1"/>
  </si>
  <si>
    <t>イ</t>
    <phoneticPr fontId="1"/>
  </si>
  <si>
    <t>ウ</t>
    <phoneticPr fontId="1"/>
  </si>
  <si>
    <t>具体的な記載</t>
    <rPh sb="0" eb="3">
      <t>グタイテキ</t>
    </rPh>
    <rPh sb="4" eb="6">
      <t>キサイ</t>
    </rPh>
    <phoneticPr fontId="1"/>
  </si>
  <si>
    <t>問４</t>
    <rPh sb="0" eb="1">
      <t>トイ</t>
    </rPh>
    <phoneticPr fontId="1"/>
  </si>
  <si>
    <t>（１）</t>
    <phoneticPr fontId="1"/>
  </si>
  <si>
    <t>エ</t>
    <phoneticPr fontId="1"/>
  </si>
  <si>
    <t>オ</t>
    <phoneticPr fontId="1"/>
  </si>
  <si>
    <t>（２）</t>
    <phoneticPr fontId="1"/>
  </si>
  <si>
    <t>問５</t>
    <rPh sb="0" eb="1">
      <t>トイ</t>
    </rPh>
    <phoneticPr fontId="1"/>
  </si>
  <si>
    <t>メールアドレス
（代表）</t>
    <phoneticPr fontId="1"/>
  </si>
  <si>
    <t>利用者数</t>
    <rPh sb="0" eb="3">
      <t>リヨウシャ</t>
    </rPh>
    <rPh sb="3" eb="4">
      <t>スウ</t>
    </rPh>
    <phoneticPr fontId="1"/>
  </si>
  <si>
    <t>総提供時間</t>
    <rPh sb="0" eb="1">
      <t>ソウ</t>
    </rPh>
    <rPh sb="1" eb="3">
      <t>テイキョウ</t>
    </rPh>
    <rPh sb="3" eb="5">
      <t>ジカン</t>
    </rPh>
    <phoneticPr fontId="1"/>
  </si>
  <si>
    <t>時間</t>
    <rPh sb="0" eb="2">
      <t>ジカン</t>
    </rPh>
    <phoneticPr fontId="1"/>
  </si>
  <si>
    <t>⇒</t>
    <phoneticPr fontId="1"/>
  </si>
  <si>
    <t>質問は以上です。ご協力ありがとうございました。</t>
    <rPh sb="0" eb="2">
      <t>シツモン</t>
    </rPh>
    <rPh sb="3" eb="5">
      <t>イジョウ</t>
    </rPh>
    <rPh sb="9" eb="11">
      <t>キョウリョク</t>
    </rPh>
    <phoneticPr fontId="1"/>
  </si>
  <si>
    <r>
      <t xml:space="preserve">     　 </t>
    </r>
    <r>
      <rPr>
        <b/>
        <u/>
        <sz val="11"/>
        <color rgb="FFFF0000"/>
        <rFont val="ＭＳ ゴシック"/>
        <family val="3"/>
        <charset val="128"/>
      </rPr>
      <t>令和5年4月の状況でお答えください。</t>
    </r>
    <phoneticPr fontId="1"/>
  </si>
  <si>
    <t>オ　その他（具体的にお書きください。）</t>
    <phoneticPr fontId="1"/>
  </si>
  <si>
    <t>合計</t>
    <rPh sb="0" eb="2">
      <t>ゴウケイ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</si>
  <si>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</si>
  <si>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</si>
  <si>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平均年齢</t>
    <rPh sb="0" eb="2">
      <t>ヘイキン</t>
    </rPh>
    <rPh sb="2" eb="4">
      <t>ネンレイ</t>
    </rPh>
    <phoneticPr fontId="1"/>
  </si>
  <si>
    <t>平均勤続年数</t>
    <rPh sb="0" eb="2">
      <t>ヘイキン</t>
    </rPh>
    <rPh sb="2" eb="4">
      <t>キンゾク</t>
    </rPh>
    <rPh sb="4" eb="6">
      <t>ネンスウ</t>
    </rPh>
    <phoneticPr fontId="1"/>
  </si>
  <si>
    <t>ア</t>
    <phoneticPr fontId="1"/>
  </si>
  <si>
    <t>イ</t>
    <phoneticPr fontId="1"/>
  </si>
  <si>
    <t>ウ</t>
    <phoneticPr fontId="1"/>
  </si>
  <si>
    <t>エ</t>
    <phoneticPr fontId="1"/>
  </si>
  <si>
    <t>オ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</si>
</sst>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1"/>
      <color rgb="FF000000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u/>
      <sz val="11"/>
      <color theme="1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9"/>
      <color theme="1"/>
      <name val="ＭＳ ゴシック"/>
      <family val="3"/>
      <charset val="128"/>
    </font>
    <font>
      <u/>
      <sz val="12"/>
      <color theme="10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8"/>
      <color theme="1"/>
      <name val="ＭＳ 明朝"/>
      <family val="2"/>
      <charset val="128"/>
    </font>
    <font>
      <b/>
      <sz val="12"/>
      <color rgb="FF000000"/>
      <name val="ＭＳ ゴシック"/>
      <family val="3"/>
      <charset val="128"/>
    </font>
    <font>
      <b/>
      <u/>
      <sz val="11"/>
      <color rgb="FFFF0000"/>
      <name val="ＭＳ ゴシック"/>
      <family val="3"/>
      <charset val="128"/>
    </font>
    <font>
      <sz val="16"/>
      <color rgb="FF000000"/>
      <name val="ＭＳ ゴシック"/>
      <family val="3"/>
      <charset val="128"/>
    </font>
    <font>
      <sz val="6"/>
      <color theme="1"/>
      <name val="ＭＳ 明朝"/>
      <family val="2"/>
      <charset val="128"/>
    </font>
    <font>
      <sz val="6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11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10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3" borderId="1" xfId="0" applyFont="1" applyFill="1" applyBorder="1">
      <alignment vertical="center"/>
    </xf>
    <xf numFmtId="49" fontId="10" fillId="3" borderId="1" xfId="0" applyNumberFormat="1" applyFont="1" applyFill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49" fontId="14" fillId="0" borderId="1" xfId="0" applyNumberFormat="1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distributed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12" fillId="2" borderId="1" xfId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4" fillId="0" borderId="9" xfId="0" applyFont="1" applyBorder="1" applyAlignment="1">
      <alignment horizontal="justify" vertical="center"/>
    </xf>
    <xf numFmtId="0" fontId="3" fillId="0" borderId="9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5" fillId="3" borderId="0" xfId="0" applyFont="1" applyFill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2" fillId="2" borderId="11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distributed" vertical="center"/>
    </xf>
    <xf numFmtId="0" fontId="11" fillId="3" borderId="1" xfId="0" applyFont="1" applyFill="1" applyBorder="1" applyAlignment="1">
      <alignment horizontal="distributed" vertical="center" wrapText="1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3" xfId="0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30529</xdr:rowOff>
    </xdr:from>
    <xdr:to>
      <xdr:col>5</xdr:col>
      <xdr:colOff>360241</xdr:colOff>
      <xdr:row>5</xdr:row>
      <xdr:rowOff>134327</xdr:rowOff>
    </xdr:to>
    <xdr:sp macro="" textlink="">
      <xdr:nvSpPr>
        <xdr:cNvPr id="2" name="角丸四角形 1"/>
        <xdr:cNvSpPr/>
      </xdr:nvSpPr>
      <xdr:spPr>
        <a:xfrm>
          <a:off x="91588" y="708269"/>
          <a:ext cx="1923316" cy="628895"/>
        </a:xfrm>
        <a:prstGeom prst="roundRect">
          <a:avLst/>
        </a:prstGeom>
        <a:solidFill>
          <a:schemeClr val="bg2">
            <a:lumMod val="9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黄色で塗りつぶされた部分のみご記入ください。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7"/>
  <sheetViews>
    <sheetView tabSelected="1" view="pageBreakPreview" zoomScale="104" zoomScaleNormal="98" zoomScaleSheetLayoutView="104" workbookViewId="0">
      <selection activeCell="P6" sqref="P6"/>
    </sheetView>
  </sheetViews>
  <sheetFormatPr defaultColWidth="8.6640625" defaultRowHeight="13" x14ac:dyDescent="0.2"/>
  <cols>
    <col min="1" max="1" width="1.1640625" style="2" customWidth="1"/>
    <col min="2" max="2" width="3.08203125" style="2" customWidth="1"/>
    <col min="3" max="3" width="4.1640625" style="2" customWidth="1"/>
    <col min="4" max="4" width="8.6640625" style="2"/>
    <col min="5" max="5" width="4.6640625" style="2" customWidth="1"/>
    <col min="6" max="6" width="6.1640625" style="2" customWidth="1"/>
    <col min="7" max="7" width="4.6640625" style="2" customWidth="1"/>
    <col min="8" max="8" width="5" style="2" customWidth="1"/>
    <col min="9" max="9" width="5.33203125" style="2" customWidth="1"/>
    <col min="10" max="10" width="10" style="2" customWidth="1"/>
    <col min="11" max="11" width="4.9140625" style="2" customWidth="1"/>
    <col min="12" max="12" width="7.1640625" style="2" customWidth="1"/>
    <col min="13" max="13" width="7.4140625" style="2" customWidth="1"/>
    <col min="14" max="14" width="6.1640625" style="2" customWidth="1"/>
    <col min="15" max="15" width="4.33203125" style="2" customWidth="1"/>
    <col min="16" max="17" width="9.08203125" style="2" customWidth="1"/>
    <col min="18" max="16384" width="8.6640625" style="2"/>
  </cols>
  <sheetData>
    <row r="2" spans="1:33" ht="27.5" customHeight="1" x14ac:dyDescent="0.2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1"/>
      <c r="P2" s="1"/>
      <c r="Q2" s="1"/>
    </row>
    <row r="3" spans="1:33" x14ac:dyDescent="0.2">
      <c r="P3" s="3"/>
      <c r="Q3" s="3"/>
    </row>
    <row r="4" spans="1:33" ht="20.5" customHeight="1" x14ac:dyDescent="0.2">
      <c r="G4" s="70" t="s">
        <v>1</v>
      </c>
      <c r="H4" s="70"/>
      <c r="I4" s="70"/>
      <c r="J4" s="70"/>
      <c r="K4" s="71"/>
      <c r="L4" s="71"/>
      <c r="M4" s="71"/>
      <c r="N4" s="71"/>
      <c r="P4" s="3"/>
      <c r="Q4" s="3"/>
    </row>
    <row r="5" spans="1:33" ht="20.5" customHeight="1" x14ac:dyDescent="0.2">
      <c r="G5" s="70" t="s">
        <v>2</v>
      </c>
      <c r="H5" s="70"/>
      <c r="I5" s="70"/>
      <c r="J5" s="70"/>
      <c r="K5" s="72"/>
      <c r="L5" s="72"/>
      <c r="M5" s="72"/>
      <c r="N5" s="72"/>
      <c r="P5" s="3"/>
      <c r="Q5" s="3"/>
    </row>
    <row r="6" spans="1:33" ht="20.5" customHeight="1" x14ac:dyDescent="0.2">
      <c r="G6" s="70" t="s">
        <v>3</v>
      </c>
      <c r="H6" s="70"/>
      <c r="I6" s="70"/>
      <c r="J6" s="70"/>
      <c r="K6" s="72"/>
      <c r="L6" s="72"/>
      <c r="M6" s="72"/>
      <c r="N6" s="72"/>
      <c r="P6" s="3"/>
      <c r="Q6" s="3"/>
    </row>
    <row r="7" spans="1:33" ht="20.5" customHeight="1" x14ac:dyDescent="0.2">
      <c r="G7" s="70" t="s">
        <v>4</v>
      </c>
      <c r="H7" s="70"/>
      <c r="I7" s="70"/>
      <c r="J7" s="70"/>
      <c r="K7" s="72"/>
      <c r="L7" s="72"/>
      <c r="M7" s="72"/>
      <c r="N7" s="72"/>
      <c r="P7" s="3"/>
      <c r="Q7" s="3"/>
    </row>
    <row r="8" spans="1:33" ht="20.5" customHeight="1" x14ac:dyDescent="0.2">
      <c r="G8" s="70" t="s">
        <v>5</v>
      </c>
      <c r="H8" s="70"/>
      <c r="I8" s="70"/>
      <c r="J8" s="70"/>
      <c r="K8" s="72"/>
      <c r="L8" s="72"/>
      <c r="M8" s="72"/>
      <c r="N8" s="72"/>
      <c r="P8" s="3"/>
      <c r="Q8" s="3"/>
    </row>
    <row r="9" spans="1:33" ht="20.5" customHeight="1" x14ac:dyDescent="0.2">
      <c r="G9" s="70" t="s">
        <v>6</v>
      </c>
      <c r="H9" s="70"/>
      <c r="I9" s="70"/>
      <c r="J9" s="70"/>
      <c r="K9" s="72"/>
      <c r="L9" s="72"/>
      <c r="M9" s="72"/>
      <c r="N9" s="72"/>
      <c r="P9" s="3"/>
      <c r="Q9" s="3"/>
    </row>
    <row r="10" spans="1:33" ht="20.5" customHeight="1" x14ac:dyDescent="0.2">
      <c r="G10" s="70" t="s">
        <v>7</v>
      </c>
      <c r="H10" s="70"/>
      <c r="I10" s="70"/>
      <c r="J10" s="70"/>
      <c r="K10" s="73"/>
      <c r="L10" s="72"/>
      <c r="M10" s="72"/>
      <c r="N10" s="72"/>
      <c r="P10" s="3"/>
      <c r="Q10" s="3"/>
    </row>
    <row r="11" spans="1:33" x14ac:dyDescent="0.2">
      <c r="P11" s="3"/>
      <c r="Q11" s="3"/>
    </row>
    <row r="13" spans="1:33" ht="36.5" customHeight="1" x14ac:dyDescent="0.2">
      <c r="B13" s="102" t="s">
        <v>44</v>
      </c>
      <c r="C13" s="102"/>
      <c r="D13" s="101" t="s">
        <v>45</v>
      </c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5"/>
      <c r="P13" s="5"/>
      <c r="Q13" s="5"/>
      <c r="R13" s="5"/>
      <c r="S13" s="5"/>
    </row>
    <row r="14" spans="1:33" ht="18.5" customHeight="1" x14ac:dyDescent="0.2">
      <c r="B14" s="6"/>
      <c r="C14" s="104" t="s">
        <v>8</v>
      </c>
      <c r="D14" s="81"/>
      <c r="E14" s="81"/>
      <c r="F14" s="81"/>
      <c r="G14" s="81"/>
      <c r="H14" s="81"/>
      <c r="I14" s="81"/>
      <c r="J14" s="81"/>
      <c r="K14" s="81"/>
      <c r="L14" s="7"/>
      <c r="M14" s="7"/>
      <c r="N14" s="7"/>
      <c r="O14" s="7"/>
      <c r="P14" s="7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 ht="18.5" customHeight="1" x14ac:dyDescent="0.2">
      <c r="B15" s="6"/>
      <c r="C15" s="104" t="s">
        <v>40</v>
      </c>
      <c r="D15" s="81"/>
      <c r="E15" s="81"/>
      <c r="F15" s="81"/>
      <c r="G15" s="81"/>
      <c r="H15" s="81"/>
      <c r="I15" s="81"/>
      <c r="J15" s="81"/>
      <c r="K15" s="81"/>
      <c r="L15" s="7"/>
      <c r="M15" s="7"/>
      <c r="N15" s="7"/>
      <c r="O15" s="7"/>
      <c r="P15" s="7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 ht="18.5" customHeight="1" x14ac:dyDescent="0.2">
      <c r="B16" s="6"/>
      <c r="C16" s="104" t="s">
        <v>9</v>
      </c>
      <c r="D16" s="81"/>
      <c r="E16" s="81"/>
      <c r="F16" s="81"/>
      <c r="G16" s="81"/>
      <c r="H16" s="81"/>
      <c r="I16" s="81"/>
      <c r="J16" s="81"/>
      <c r="K16" s="81"/>
      <c r="L16" s="7"/>
      <c r="M16" s="7"/>
      <c r="N16" s="7"/>
      <c r="O16" s="7"/>
      <c r="P16" s="7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2:18" x14ac:dyDescent="0.2">
      <c r="D17" s="9"/>
      <c r="E17" s="9"/>
    </row>
    <row r="18" spans="2:18" ht="51" customHeight="1" x14ac:dyDescent="0.2">
      <c r="B18" s="102" t="s">
        <v>46</v>
      </c>
      <c r="C18" s="102"/>
      <c r="D18" s="101" t="s">
        <v>62</v>
      </c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5"/>
      <c r="P18" s="5"/>
      <c r="Q18" s="5"/>
    </row>
    <row r="19" spans="2:18" ht="18.5" customHeight="1" x14ac:dyDescent="0.2">
      <c r="B19" s="6"/>
      <c r="C19" s="104" t="s">
        <v>10</v>
      </c>
      <c r="D19" s="81"/>
      <c r="E19" s="81"/>
      <c r="F19" s="81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2:18" ht="18.5" customHeight="1" x14ac:dyDescent="0.2">
      <c r="B20" s="6"/>
      <c r="C20" s="104" t="s">
        <v>11</v>
      </c>
      <c r="D20" s="81"/>
      <c r="E20" s="81"/>
      <c r="F20" s="81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2:18" x14ac:dyDescent="0.2">
      <c r="D21" s="9"/>
      <c r="E21" s="9"/>
    </row>
    <row r="22" spans="2:18" ht="36" customHeight="1" x14ac:dyDescent="0.2">
      <c r="B22" s="103" t="s">
        <v>47</v>
      </c>
      <c r="C22" s="103"/>
      <c r="D22" s="101" t="s">
        <v>48</v>
      </c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39"/>
      <c r="P22" s="39"/>
      <c r="Q22" s="39"/>
    </row>
    <row r="23" spans="2:18" ht="17.399999999999999" customHeight="1" x14ac:dyDescent="0.2">
      <c r="B23" s="58" t="s">
        <v>90</v>
      </c>
      <c r="C23" s="58"/>
      <c r="D23" s="59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</row>
    <row r="24" spans="2:18" ht="46.5" customHeight="1" x14ac:dyDescent="0.2">
      <c r="C24" s="41" t="s">
        <v>53</v>
      </c>
      <c r="D24" s="88" t="s">
        <v>54</v>
      </c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5"/>
      <c r="P24" s="5"/>
      <c r="Q24" s="5"/>
      <c r="R24" s="40"/>
    </row>
    <row r="25" spans="2:18" ht="21.5" customHeight="1" x14ac:dyDescent="0.2">
      <c r="C25" s="76" t="s">
        <v>26</v>
      </c>
      <c r="D25" s="86"/>
      <c r="E25" s="86"/>
      <c r="F25" s="86"/>
      <c r="G25" s="86"/>
      <c r="H25" s="86"/>
      <c r="I25" s="86"/>
      <c r="J25" s="87"/>
      <c r="K25" s="11"/>
      <c r="L25" s="12" t="s">
        <v>23</v>
      </c>
      <c r="M25" s="13"/>
      <c r="N25" s="7"/>
      <c r="O25" s="7"/>
      <c r="P25" s="3"/>
      <c r="Q25" s="14"/>
    </row>
    <row r="26" spans="2:18" ht="21.5" customHeight="1" x14ac:dyDescent="0.2">
      <c r="C26" s="76" t="s">
        <v>25</v>
      </c>
      <c r="D26" s="86"/>
      <c r="E26" s="86"/>
      <c r="F26" s="86"/>
      <c r="G26" s="86"/>
      <c r="H26" s="86"/>
      <c r="I26" s="86"/>
      <c r="J26" s="87"/>
      <c r="K26" s="11"/>
      <c r="L26" s="12" t="s">
        <v>24</v>
      </c>
      <c r="M26" s="13"/>
      <c r="N26" s="7"/>
      <c r="O26" s="7"/>
      <c r="P26" s="3"/>
      <c r="Q26" s="14"/>
    </row>
    <row r="27" spans="2:18" ht="21.5" customHeight="1" x14ac:dyDescent="0.2">
      <c r="C27" s="96" t="s">
        <v>43</v>
      </c>
      <c r="D27" s="86"/>
      <c r="E27" s="86"/>
      <c r="F27" s="86"/>
      <c r="G27" s="86"/>
      <c r="H27" s="86"/>
      <c r="I27" s="86"/>
      <c r="J27" s="87"/>
      <c r="K27" s="11"/>
      <c r="L27" s="12" t="s">
        <v>24</v>
      </c>
      <c r="M27" s="13"/>
      <c r="N27" s="7"/>
      <c r="O27" s="7"/>
      <c r="P27" s="3"/>
      <c r="Q27" s="14"/>
    </row>
    <row r="28" spans="2:18" x14ac:dyDescent="0.2">
      <c r="D28" s="9"/>
      <c r="E28" s="9"/>
      <c r="M28" s="8"/>
      <c r="P28" s="8"/>
    </row>
    <row r="29" spans="2:18" ht="24.5" customHeight="1" x14ac:dyDescent="0.2">
      <c r="C29" s="42" t="s">
        <v>55</v>
      </c>
      <c r="D29" s="83" t="s">
        <v>56</v>
      </c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39"/>
      <c r="P29" s="39"/>
      <c r="Q29" s="39"/>
    </row>
    <row r="30" spans="2:18" ht="17.5" customHeight="1" x14ac:dyDescent="0.2">
      <c r="C30" s="68" t="s">
        <v>29</v>
      </c>
      <c r="D30" s="81"/>
      <c r="E30" s="15" t="s">
        <v>31</v>
      </c>
      <c r="F30" s="16"/>
      <c r="G30" s="17" t="s">
        <v>23</v>
      </c>
      <c r="H30" s="18" t="s">
        <v>33</v>
      </c>
      <c r="I30" s="19"/>
      <c r="J30" s="20" t="s">
        <v>41</v>
      </c>
      <c r="K30" s="19"/>
      <c r="L30" s="20" t="s">
        <v>34</v>
      </c>
      <c r="M30" s="21"/>
      <c r="N30" s="22"/>
      <c r="O30" s="22"/>
      <c r="P30" s="7"/>
    </row>
    <row r="31" spans="2:18" ht="17.5" customHeight="1" x14ac:dyDescent="0.2">
      <c r="C31" s="68" t="s">
        <v>28</v>
      </c>
      <c r="D31" s="81"/>
      <c r="E31" s="84"/>
      <c r="F31" s="85"/>
      <c r="G31" s="12" t="s">
        <v>32</v>
      </c>
      <c r="H31" s="5"/>
      <c r="I31" s="5"/>
      <c r="J31" s="5"/>
      <c r="K31" s="5"/>
      <c r="L31" s="7"/>
      <c r="M31" s="22"/>
      <c r="N31" s="22"/>
      <c r="O31" s="22"/>
      <c r="P31" s="7"/>
    </row>
    <row r="32" spans="2:18" ht="17.5" customHeight="1" x14ac:dyDescent="0.2">
      <c r="C32" s="68" t="s">
        <v>27</v>
      </c>
      <c r="D32" s="81"/>
      <c r="E32" s="84"/>
      <c r="F32" s="85"/>
      <c r="G32" s="23" t="s">
        <v>30</v>
      </c>
      <c r="H32" s="22"/>
      <c r="I32" s="22"/>
      <c r="J32" s="22"/>
      <c r="K32" s="22"/>
      <c r="L32" s="22"/>
      <c r="M32" s="22"/>
      <c r="N32" s="22"/>
      <c r="O32" s="22"/>
      <c r="P32" s="7"/>
    </row>
    <row r="33" spans="2:20" x14ac:dyDescent="0.2">
      <c r="D33" s="9"/>
      <c r="E33" s="9"/>
      <c r="G33" s="24"/>
    </row>
    <row r="34" spans="2:20" ht="35.5" customHeight="1" x14ac:dyDescent="0.2">
      <c r="C34" s="41" t="s">
        <v>57</v>
      </c>
      <c r="D34" s="82" t="s">
        <v>58</v>
      </c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25"/>
      <c r="P34" s="26"/>
      <c r="Q34" s="26"/>
    </row>
    <row r="35" spans="2:20" ht="24" customHeight="1" x14ac:dyDescent="0.2">
      <c r="C35" s="96" t="s">
        <v>35</v>
      </c>
      <c r="D35" s="97"/>
      <c r="E35" s="97"/>
      <c r="F35" s="97"/>
      <c r="G35" s="97"/>
      <c r="H35" s="97"/>
      <c r="I35" s="97"/>
      <c r="J35" s="97"/>
      <c r="K35" s="97"/>
      <c r="L35" s="97"/>
      <c r="M35" s="98"/>
      <c r="N35" s="64"/>
      <c r="O35" s="27" t="s">
        <v>23</v>
      </c>
      <c r="P35" s="28"/>
    </row>
    <row r="36" spans="2:20" ht="24" customHeight="1" x14ac:dyDescent="0.2">
      <c r="C36" s="96" t="s">
        <v>36</v>
      </c>
      <c r="D36" s="97"/>
      <c r="E36" s="97"/>
      <c r="F36" s="97"/>
      <c r="G36" s="97"/>
      <c r="H36" s="97"/>
      <c r="I36" s="97"/>
      <c r="J36" s="97"/>
      <c r="K36" s="97"/>
      <c r="L36" s="97"/>
      <c r="M36" s="98"/>
      <c r="N36" s="65"/>
      <c r="O36" s="29" t="s">
        <v>23</v>
      </c>
      <c r="P36" s="28"/>
    </row>
    <row r="37" spans="2:20" ht="24" customHeight="1" x14ac:dyDescent="0.2">
      <c r="C37" s="99" t="s">
        <v>37</v>
      </c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65"/>
      <c r="O37" s="30" t="s">
        <v>23</v>
      </c>
      <c r="P37" s="28"/>
    </row>
    <row r="38" spans="2:20" ht="24" customHeight="1" x14ac:dyDescent="0.2">
      <c r="C38" s="96" t="s">
        <v>38</v>
      </c>
      <c r="D38" s="97"/>
      <c r="E38" s="97"/>
      <c r="F38" s="97"/>
      <c r="G38" s="97"/>
      <c r="H38" s="97"/>
      <c r="I38" s="97"/>
      <c r="J38" s="97"/>
      <c r="K38" s="97"/>
      <c r="L38" s="97"/>
      <c r="M38" s="98"/>
      <c r="N38" s="65"/>
      <c r="O38" s="29" t="s">
        <v>23</v>
      </c>
      <c r="P38" s="28"/>
    </row>
    <row r="39" spans="2:20" ht="24" customHeight="1" x14ac:dyDescent="0.2">
      <c r="C39" s="92" t="s">
        <v>39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65"/>
      <c r="O39" s="31" t="s">
        <v>23</v>
      </c>
      <c r="P39" s="28"/>
    </row>
    <row r="40" spans="2:20" x14ac:dyDescent="0.2">
      <c r="D40" s="9"/>
      <c r="E40" s="9"/>
    </row>
    <row r="41" spans="2:20" ht="34" customHeight="1" x14ac:dyDescent="0.2">
      <c r="C41" s="43" t="s">
        <v>59</v>
      </c>
      <c r="D41" s="83" t="s">
        <v>60</v>
      </c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4"/>
      <c r="P41" s="5"/>
      <c r="Q41" s="5"/>
    </row>
    <row r="42" spans="2:20" ht="17.5" customHeight="1" x14ac:dyDescent="0.2">
      <c r="C42" s="6"/>
      <c r="D42" s="68" t="s">
        <v>12</v>
      </c>
      <c r="E42" s="69"/>
      <c r="F42" s="69"/>
      <c r="G42" s="69"/>
      <c r="H42" s="69"/>
      <c r="I42" s="69"/>
      <c r="J42" s="69"/>
      <c r="K42" s="32"/>
      <c r="L42" s="32"/>
      <c r="M42" s="32"/>
      <c r="N42" s="32"/>
      <c r="O42" s="32"/>
      <c r="P42" s="32"/>
    </row>
    <row r="43" spans="2:20" ht="17.5" customHeight="1" x14ac:dyDescent="0.2">
      <c r="C43" s="6"/>
      <c r="D43" s="68" t="s">
        <v>13</v>
      </c>
      <c r="E43" s="69"/>
      <c r="F43" s="69"/>
      <c r="G43" s="69"/>
      <c r="H43" s="69"/>
      <c r="I43" s="69"/>
      <c r="J43" s="69"/>
      <c r="K43" s="32"/>
      <c r="L43" s="32"/>
      <c r="M43" s="32"/>
      <c r="N43" s="32"/>
      <c r="O43" s="32"/>
      <c r="P43" s="32"/>
    </row>
    <row r="44" spans="2:20" ht="17.5" customHeight="1" x14ac:dyDescent="0.2">
      <c r="C44" s="6"/>
      <c r="D44" s="68" t="s">
        <v>14</v>
      </c>
      <c r="E44" s="69"/>
      <c r="F44" s="69"/>
      <c r="G44" s="69"/>
      <c r="H44" s="69"/>
      <c r="I44" s="69"/>
      <c r="J44" s="69"/>
      <c r="K44" s="33" t="s">
        <v>42</v>
      </c>
      <c r="L44" s="89"/>
      <c r="M44" s="90"/>
      <c r="N44" s="90"/>
      <c r="O44" s="90"/>
      <c r="P44" s="32"/>
    </row>
    <row r="45" spans="2:20" ht="42.5" customHeight="1" x14ac:dyDescent="0.2">
      <c r="D45" s="94"/>
      <c r="E45" s="95"/>
      <c r="F45" s="95"/>
      <c r="L45" s="91"/>
      <c r="M45" s="91"/>
      <c r="N45" s="91"/>
      <c r="O45" s="91"/>
    </row>
    <row r="46" spans="2:20" x14ac:dyDescent="0.2">
      <c r="D46" s="9"/>
      <c r="E46" s="9"/>
    </row>
    <row r="47" spans="2:20" ht="40" customHeight="1" x14ac:dyDescent="0.2">
      <c r="B47" s="111" t="s">
        <v>49</v>
      </c>
      <c r="C47" s="111"/>
      <c r="D47" s="101" t="s">
        <v>50</v>
      </c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"/>
      <c r="P47" s="5"/>
      <c r="Q47" s="5"/>
      <c r="T47" s="52"/>
    </row>
    <row r="48" spans="2:20" ht="34.5" customHeight="1" x14ac:dyDescent="0.2">
      <c r="C48" s="44" t="s">
        <v>53</v>
      </c>
      <c r="D48" s="82" t="s">
        <v>63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10"/>
      <c r="P48" s="7"/>
      <c r="Q48" s="7"/>
    </row>
    <row r="49" spans="2:17" ht="19" customHeight="1" x14ac:dyDescent="0.2">
      <c r="C49" s="34"/>
      <c r="D49" s="112" t="s">
        <v>15</v>
      </c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35"/>
      <c r="P49" s="7"/>
    </row>
    <row r="50" spans="2:17" ht="19" customHeight="1" x14ac:dyDescent="0.2">
      <c r="C50" s="34"/>
      <c r="D50" s="112" t="s">
        <v>16</v>
      </c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35"/>
      <c r="P50" s="7"/>
    </row>
    <row r="51" spans="2:17" ht="19" customHeight="1" x14ac:dyDescent="0.2">
      <c r="C51" s="34"/>
      <c r="D51" s="112" t="s">
        <v>17</v>
      </c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35"/>
      <c r="P51" s="7"/>
    </row>
    <row r="52" spans="2:17" ht="19" customHeight="1" x14ac:dyDescent="0.2">
      <c r="C52" s="34"/>
      <c r="D52" s="112" t="s">
        <v>18</v>
      </c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35"/>
      <c r="P52" s="7"/>
    </row>
    <row r="53" spans="2:17" ht="18.649999999999999" customHeight="1" x14ac:dyDescent="0.2">
      <c r="C53" s="57"/>
      <c r="D53" s="69" t="s">
        <v>91</v>
      </c>
      <c r="E53" s="69"/>
      <c r="F53" s="69"/>
      <c r="G53" s="69"/>
      <c r="H53" s="69"/>
      <c r="I53" s="69"/>
      <c r="J53" s="69"/>
      <c r="K53" s="45" t="s">
        <v>88</v>
      </c>
      <c r="L53" s="74"/>
      <c r="M53" s="74"/>
      <c r="N53" s="74"/>
      <c r="O53" s="74"/>
      <c r="P53" s="7"/>
    </row>
    <row r="54" spans="2:17" ht="33.5" customHeight="1" x14ac:dyDescent="0.2">
      <c r="D54" s="9"/>
      <c r="E54" s="9"/>
      <c r="K54" s="8"/>
      <c r="L54" s="74"/>
      <c r="M54" s="74"/>
      <c r="N54" s="74"/>
      <c r="O54" s="74"/>
    </row>
    <row r="55" spans="2:17" x14ac:dyDescent="0.2">
      <c r="D55" s="9"/>
      <c r="E55" s="9"/>
    </row>
    <row r="56" spans="2:17" ht="73.75" customHeight="1" x14ac:dyDescent="0.2">
      <c r="C56" s="43" t="s">
        <v>55</v>
      </c>
      <c r="D56" s="82" t="s">
        <v>61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10"/>
      <c r="P56" s="5"/>
      <c r="Q56" s="5"/>
    </row>
    <row r="57" spans="2:17" ht="16.5" customHeight="1" x14ac:dyDescent="0.2">
      <c r="C57" s="60"/>
      <c r="D57" s="76" t="s">
        <v>19</v>
      </c>
      <c r="E57" s="77"/>
      <c r="F57" s="77"/>
      <c r="G57" s="77"/>
      <c r="H57" s="77"/>
      <c r="I57" s="77"/>
      <c r="J57" s="77"/>
      <c r="K57" s="77"/>
      <c r="L57" s="77"/>
      <c r="M57" s="77"/>
      <c r="N57" s="78"/>
      <c r="O57" s="36"/>
      <c r="P57" s="7"/>
    </row>
    <row r="58" spans="2:17" ht="16.5" customHeight="1" x14ac:dyDescent="0.2">
      <c r="C58" s="60"/>
      <c r="D58" s="76" t="s">
        <v>22</v>
      </c>
      <c r="E58" s="77"/>
      <c r="F58" s="77"/>
      <c r="G58" s="77"/>
      <c r="H58" s="77"/>
      <c r="I58" s="77"/>
      <c r="J58" s="77"/>
      <c r="K58" s="77"/>
      <c r="L58" s="77"/>
      <c r="M58" s="77"/>
      <c r="N58" s="78"/>
      <c r="O58" s="36"/>
      <c r="P58" s="22"/>
    </row>
    <row r="59" spans="2:17" ht="16.5" customHeight="1" x14ac:dyDescent="0.2">
      <c r="C59" s="60"/>
      <c r="D59" s="76" t="s">
        <v>20</v>
      </c>
      <c r="E59" s="77"/>
      <c r="F59" s="77"/>
      <c r="G59" s="77"/>
      <c r="H59" s="77"/>
      <c r="I59" s="77"/>
      <c r="J59" s="77"/>
      <c r="K59" s="77"/>
      <c r="L59" s="77"/>
      <c r="M59" s="77"/>
      <c r="N59" s="78"/>
      <c r="O59" s="36"/>
      <c r="P59" s="7"/>
    </row>
    <row r="60" spans="2:17" ht="16.5" customHeight="1" x14ac:dyDescent="0.2">
      <c r="C60" s="60"/>
      <c r="D60" s="76" t="s">
        <v>21</v>
      </c>
      <c r="E60" s="77"/>
      <c r="F60" s="77"/>
      <c r="G60" s="77"/>
      <c r="H60" s="77"/>
      <c r="I60" s="77"/>
      <c r="J60" s="77"/>
      <c r="K60" s="77"/>
      <c r="L60" s="77"/>
      <c r="M60" s="77"/>
      <c r="N60" s="78"/>
      <c r="O60" s="36"/>
      <c r="P60" s="7"/>
    </row>
    <row r="61" spans="2:17" ht="18.649999999999999" customHeight="1" x14ac:dyDescent="0.2">
      <c r="C61" s="60"/>
      <c r="D61" s="69" t="s">
        <v>91</v>
      </c>
      <c r="E61" s="69"/>
      <c r="F61" s="69"/>
      <c r="G61" s="69"/>
      <c r="H61" s="69"/>
      <c r="I61" s="69"/>
      <c r="J61" s="69"/>
      <c r="K61" s="46" t="s">
        <v>88</v>
      </c>
      <c r="L61" s="105"/>
      <c r="M61" s="106"/>
      <c r="N61" s="106"/>
      <c r="O61" s="107"/>
      <c r="P61" s="7"/>
    </row>
    <row r="62" spans="2:17" ht="34" customHeight="1" x14ac:dyDescent="0.2">
      <c r="D62" s="9"/>
      <c r="E62" s="9"/>
      <c r="K62" s="8"/>
      <c r="L62" s="108"/>
      <c r="M62" s="109"/>
      <c r="N62" s="109"/>
      <c r="O62" s="110"/>
    </row>
    <row r="63" spans="2:17" x14ac:dyDescent="0.2">
      <c r="D63" s="9"/>
      <c r="E63" s="9"/>
    </row>
    <row r="64" spans="2:17" ht="21.5" customHeight="1" x14ac:dyDescent="0.2">
      <c r="B64" s="79" t="s">
        <v>51</v>
      </c>
      <c r="C64" s="79"/>
      <c r="D64" s="80" t="s">
        <v>52</v>
      </c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10"/>
      <c r="P64" s="10"/>
      <c r="Q64" s="10"/>
    </row>
    <row r="65" spans="3:17" ht="109.5" customHeight="1" x14ac:dyDescent="0.2">
      <c r="C65" s="74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37"/>
      <c r="P65" s="37"/>
      <c r="Q65" s="38"/>
    </row>
    <row r="66" spans="3:17" ht="27" customHeight="1" x14ac:dyDescent="0.2"/>
    <row r="67" spans="3:17" ht="21" customHeight="1" x14ac:dyDescent="0.2">
      <c r="C67" s="2" t="s">
        <v>89</v>
      </c>
    </row>
  </sheetData>
  <mergeCells count="67">
    <mergeCell ref="D53:J53"/>
    <mergeCell ref="L53:O54"/>
    <mergeCell ref="D61:J61"/>
    <mergeCell ref="L61:O62"/>
    <mergeCell ref="B47:C47"/>
    <mergeCell ref="D47:N47"/>
    <mergeCell ref="D48:N48"/>
    <mergeCell ref="D56:N56"/>
    <mergeCell ref="D51:N51"/>
    <mergeCell ref="D49:N49"/>
    <mergeCell ref="D50:N50"/>
    <mergeCell ref="D52:N52"/>
    <mergeCell ref="D13:N13"/>
    <mergeCell ref="B18:C18"/>
    <mergeCell ref="D18:N18"/>
    <mergeCell ref="B22:C22"/>
    <mergeCell ref="D22:N22"/>
    <mergeCell ref="C19:F19"/>
    <mergeCell ref="B13:C13"/>
    <mergeCell ref="C15:K15"/>
    <mergeCell ref="C16:K16"/>
    <mergeCell ref="C14:K14"/>
    <mergeCell ref="C20:F20"/>
    <mergeCell ref="C25:J25"/>
    <mergeCell ref="C26:J26"/>
    <mergeCell ref="D24:N24"/>
    <mergeCell ref="D29:N29"/>
    <mergeCell ref="L44:O45"/>
    <mergeCell ref="C39:M39"/>
    <mergeCell ref="D42:J42"/>
    <mergeCell ref="D45:F45"/>
    <mergeCell ref="E31:F31"/>
    <mergeCell ref="D43:J43"/>
    <mergeCell ref="C35:M35"/>
    <mergeCell ref="C36:M36"/>
    <mergeCell ref="C37:M37"/>
    <mergeCell ref="C27:J27"/>
    <mergeCell ref="C38:M38"/>
    <mergeCell ref="C30:D30"/>
    <mergeCell ref="C31:D31"/>
    <mergeCell ref="C32:D32"/>
    <mergeCell ref="D34:N34"/>
    <mergeCell ref="D41:N41"/>
    <mergeCell ref="E32:F32"/>
    <mergeCell ref="C65:N65"/>
    <mergeCell ref="D57:N57"/>
    <mergeCell ref="D58:N58"/>
    <mergeCell ref="D59:N59"/>
    <mergeCell ref="D60:N60"/>
    <mergeCell ref="B64:C64"/>
    <mergeCell ref="D64:N64"/>
    <mergeCell ref="A2:N2"/>
    <mergeCell ref="D44:J44"/>
    <mergeCell ref="G9:J9"/>
    <mergeCell ref="G10:J10"/>
    <mergeCell ref="G8:J8"/>
    <mergeCell ref="K4:N4"/>
    <mergeCell ref="K5:N5"/>
    <mergeCell ref="K6:N6"/>
    <mergeCell ref="K7:N7"/>
    <mergeCell ref="K8:N8"/>
    <mergeCell ref="K9:N9"/>
    <mergeCell ref="K10:N10"/>
    <mergeCell ref="G4:J4"/>
    <mergeCell ref="G5:J5"/>
    <mergeCell ref="G6:J6"/>
    <mergeCell ref="G7:J7"/>
  </mergeCells>
  <phoneticPr fontId="1"/>
  <dataValidations count="1">
    <dataValidation type="list" allowBlank="1" showInputMessage="1" showErrorMessage="1" sqref="B14:B16 B19:B20 C42:C44 C49:C53 C57:C61">
      <formula1>"○"</formula1>
    </dataValidation>
  </dataValidations>
  <pageMargins left="0.70866141732283472" right="0.51181102362204722" top="0.74803149606299213" bottom="0.74803149606299213" header="0.31496062992125984" footer="0.31496062992125984"/>
  <pageSetup paperSize="9" scale="93" orientation="portrait" r:id="rId1"/>
  <rowBreaks count="1" manualBreakCount="1">
    <brk id="39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"/>
  <sheetViews>
    <sheetView showZeros="0" zoomScale="128" zoomScaleNormal="128" workbookViewId="0">
      <selection activeCell="A4" sqref="A4"/>
    </sheetView>
  </sheetViews>
  <sheetFormatPr defaultColWidth="8.6640625" defaultRowHeight="12" x14ac:dyDescent="0.2"/>
  <cols>
    <col min="1" max="1" width="13.4140625" style="47" customWidth="1"/>
    <col min="2" max="7" width="8.6640625" style="47"/>
    <col min="8" max="28" width="3.1640625" style="47" customWidth="1"/>
    <col min="29" max="29" width="14.1640625" style="47" customWidth="1"/>
    <col min="30" max="34" width="3.1640625" style="47" customWidth="1"/>
    <col min="35" max="35" width="11.33203125" style="47" customWidth="1"/>
    <col min="36" max="40" width="3.1640625" style="47" customWidth="1"/>
    <col min="41" max="41" width="11.58203125" style="47" customWidth="1"/>
    <col min="42" max="42" width="30.33203125" style="47" customWidth="1"/>
    <col min="43" max="16384" width="8.6640625" style="47"/>
  </cols>
  <sheetData>
    <row r="1" spans="1:42" ht="26" customHeight="1" x14ac:dyDescent="0.2">
      <c r="A1" s="114" t="s">
        <v>1</v>
      </c>
      <c r="B1" s="114" t="s">
        <v>2</v>
      </c>
      <c r="C1" s="114" t="s">
        <v>3</v>
      </c>
      <c r="D1" s="114" t="s">
        <v>4</v>
      </c>
      <c r="E1" s="114" t="s">
        <v>5</v>
      </c>
      <c r="F1" s="114" t="s">
        <v>6</v>
      </c>
      <c r="G1" s="115" t="s">
        <v>84</v>
      </c>
      <c r="H1" s="116" t="s">
        <v>64</v>
      </c>
      <c r="I1" s="116"/>
      <c r="J1" s="116"/>
      <c r="K1" s="116" t="s">
        <v>68</v>
      </c>
      <c r="L1" s="116"/>
      <c r="M1" s="116" t="s">
        <v>70</v>
      </c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 t="s">
        <v>78</v>
      </c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51" t="s">
        <v>83</v>
      </c>
    </row>
    <row r="2" spans="1:42" s="48" customFormat="1" ht="26" customHeight="1" x14ac:dyDescent="0.2">
      <c r="A2" s="114"/>
      <c r="B2" s="114"/>
      <c r="C2" s="114"/>
      <c r="D2" s="114"/>
      <c r="E2" s="114"/>
      <c r="F2" s="114"/>
      <c r="G2" s="114"/>
      <c r="H2" s="118" t="s">
        <v>65</v>
      </c>
      <c r="I2" s="118" t="s">
        <v>66</v>
      </c>
      <c r="J2" s="118" t="s">
        <v>67</v>
      </c>
      <c r="K2" s="118" t="s">
        <v>65</v>
      </c>
      <c r="L2" s="118" t="s">
        <v>66</v>
      </c>
      <c r="M2" s="117" t="s">
        <v>69</v>
      </c>
      <c r="N2" s="117"/>
      <c r="O2" s="117"/>
      <c r="P2" s="117" t="s">
        <v>71</v>
      </c>
      <c r="Q2" s="117"/>
      <c r="R2" s="117"/>
      <c r="S2" s="117"/>
      <c r="T2" s="117"/>
      <c r="U2" s="117" t="s">
        <v>72</v>
      </c>
      <c r="V2" s="117"/>
      <c r="W2" s="117"/>
      <c r="X2" s="117"/>
      <c r="Y2" s="117"/>
      <c r="Z2" s="117" t="s">
        <v>73</v>
      </c>
      <c r="AA2" s="117"/>
      <c r="AB2" s="117"/>
      <c r="AC2" s="117"/>
      <c r="AD2" s="117" t="s">
        <v>79</v>
      </c>
      <c r="AE2" s="117"/>
      <c r="AF2" s="117"/>
      <c r="AG2" s="117"/>
      <c r="AH2" s="117"/>
      <c r="AI2" s="117"/>
      <c r="AJ2" s="117" t="s">
        <v>82</v>
      </c>
      <c r="AK2" s="117"/>
      <c r="AL2" s="117"/>
      <c r="AM2" s="117"/>
      <c r="AN2" s="117"/>
      <c r="AO2" s="117"/>
      <c r="AP2" s="50"/>
    </row>
    <row r="3" spans="1:42" ht="26" customHeight="1" x14ac:dyDescent="0.2">
      <c r="A3" s="114"/>
      <c r="B3" s="114"/>
      <c r="C3" s="114"/>
      <c r="D3" s="114"/>
      <c r="E3" s="114"/>
      <c r="F3" s="114"/>
      <c r="G3" s="114"/>
      <c r="H3" s="119"/>
      <c r="I3" s="119"/>
      <c r="J3" s="119"/>
      <c r="K3" s="119"/>
      <c r="L3" s="119"/>
      <c r="M3" s="62" t="s">
        <v>85</v>
      </c>
      <c r="N3" s="63" t="s">
        <v>86</v>
      </c>
      <c r="O3" s="63" t="s">
        <v>87</v>
      </c>
      <c r="P3" s="62" t="s">
        <v>92</v>
      </c>
      <c r="Q3" s="63" t="s">
        <v>93</v>
      </c>
      <c r="R3" s="63" t="s">
        <v>94</v>
      </c>
      <c r="S3" s="63" t="s">
        <v>95</v>
      </c>
      <c r="T3" s="63" t="s">
        <v>96</v>
      </c>
      <c r="U3" s="61" t="s">
        <v>97</v>
      </c>
      <c r="V3" s="61" t="s">
        <v>98</v>
      </c>
      <c r="W3" s="61" t="s">
        <v>99</v>
      </c>
      <c r="X3" s="61" t="s">
        <v>100</v>
      </c>
      <c r="Y3" s="61" t="s">
        <v>101</v>
      </c>
      <c r="Z3" s="61" t="s">
        <v>74</v>
      </c>
      <c r="AA3" s="61" t="s">
        <v>75</v>
      </c>
      <c r="AB3" s="61" t="s">
        <v>76</v>
      </c>
      <c r="AC3" s="61" t="s">
        <v>77</v>
      </c>
      <c r="AD3" s="61" t="s">
        <v>74</v>
      </c>
      <c r="AE3" s="61" t="s">
        <v>75</v>
      </c>
      <c r="AF3" s="61" t="s">
        <v>76</v>
      </c>
      <c r="AG3" s="61" t="s">
        <v>80</v>
      </c>
      <c r="AH3" s="61" t="s">
        <v>81</v>
      </c>
      <c r="AI3" s="61" t="s">
        <v>77</v>
      </c>
      <c r="AJ3" s="61" t="s">
        <v>74</v>
      </c>
      <c r="AK3" s="61" t="s">
        <v>75</v>
      </c>
      <c r="AL3" s="61" t="s">
        <v>76</v>
      </c>
      <c r="AM3" s="61" t="s">
        <v>80</v>
      </c>
      <c r="AN3" s="61" t="s">
        <v>81</v>
      </c>
      <c r="AO3" s="61" t="s">
        <v>77</v>
      </c>
      <c r="AP3" s="49"/>
    </row>
    <row r="4" spans="1:42" s="54" customFormat="1" ht="33.5" customHeight="1" x14ac:dyDescent="0.2">
      <c r="A4" s="66">
        <f>調査票!K4</f>
        <v>0</v>
      </c>
      <c r="B4" s="53">
        <f>調査票!K5</f>
        <v>0</v>
      </c>
      <c r="C4" s="53">
        <f>調査票!K6</f>
        <v>0</v>
      </c>
      <c r="D4" s="53">
        <f>調査票!K7</f>
        <v>0</v>
      </c>
      <c r="E4" s="53">
        <f>調査票!K8</f>
        <v>0</v>
      </c>
      <c r="F4" s="53">
        <f>調査票!K9</f>
        <v>0</v>
      </c>
      <c r="G4" s="55">
        <f>調査票!K10</f>
        <v>0</v>
      </c>
      <c r="H4" s="53">
        <f>調査票!B14</f>
        <v>0</v>
      </c>
      <c r="I4" s="53">
        <f>調査票!B15</f>
        <v>0</v>
      </c>
      <c r="J4" s="53">
        <f>調査票!B16</f>
        <v>0</v>
      </c>
      <c r="K4" s="53">
        <f>調査票!B19</f>
        <v>0</v>
      </c>
      <c r="L4" s="53">
        <f>調査票!B20</f>
        <v>0</v>
      </c>
      <c r="M4" s="53">
        <f>調査票!K25</f>
        <v>0</v>
      </c>
      <c r="N4" s="53">
        <f>調査票!K26</f>
        <v>0</v>
      </c>
      <c r="O4" s="53">
        <f>調査票!K27</f>
        <v>0</v>
      </c>
      <c r="P4" s="53">
        <f>調査票!F30</f>
        <v>0</v>
      </c>
      <c r="Q4" s="53">
        <f>調査票!I30</f>
        <v>0</v>
      </c>
      <c r="R4" s="53">
        <f>調査票!K30</f>
        <v>0</v>
      </c>
      <c r="S4" s="53">
        <f>調査票!E31</f>
        <v>0</v>
      </c>
      <c r="T4" s="53">
        <f>調査票!E32</f>
        <v>0</v>
      </c>
      <c r="U4" s="53">
        <f>調査票!N35</f>
        <v>0</v>
      </c>
      <c r="V4" s="53">
        <f>調査票!N36</f>
        <v>0</v>
      </c>
      <c r="W4" s="53">
        <f>調査票!N37</f>
        <v>0</v>
      </c>
      <c r="X4" s="53">
        <f>調査票!N38</f>
        <v>0</v>
      </c>
      <c r="Y4" s="53">
        <f>調査票!N39</f>
        <v>0</v>
      </c>
      <c r="Z4" s="53">
        <f>調査票!C42</f>
        <v>0</v>
      </c>
      <c r="AA4" s="53">
        <f>調査票!C43</f>
        <v>0</v>
      </c>
      <c r="AB4" s="53">
        <f>調査票!C44</f>
        <v>0</v>
      </c>
      <c r="AC4" s="53">
        <f>調査票!L44</f>
        <v>0</v>
      </c>
      <c r="AD4" s="53">
        <f>調査票!C49</f>
        <v>0</v>
      </c>
      <c r="AE4" s="53">
        <f>調査票!C50</f>
        <v>0</v>
      </c>
      <c r="AF4" s="53">
        <f>調査票!C51</f>
        <v>0</v>
      </c>
      <c r="AG4" s="53">
        <f>調査票!C52</f>
        <v>0</v>
      </c>
      <c r="AH4" s="53">
        <f>調査票!C53</f>
        <v>0</v>
      </c>
      <c r="AI4" s="53">
        <f>調査票!L53</f>
        <v>0</v>
      </c>
      <c r="AJ4" s="53">
        <f>調査票!C57</f>
        <v>0</v>
      </c>
      <c r="AK4" s="53">
        <f>調査票!C58</f>
        <v>0</v>
      </c>
      <c r="AL4" s="53">
        <f>調査票!C59</f>
        <v>0</v>
      </c>
      <c r="AM4" s="53">
        <f>調査票!C60</f>
        <v>0</v>
      </c>
      <c r="AN4" s="53">
        <f>調査票!C61</f>
        <v>0</v>
      </c>
      <c r="AO4" s="53">
        <f>調査票!L61</f>
        <v>0</v>
      </c>
      <c r="AP4" s="53">
        <f>調査票!C65</f>
        <v>0</v>
      </c>
    </row>
  </sheetData>
  <sheetProtection algorithmName="SHA-512" hashValue="zn5aD1omLq0u/xU7a8c7jc789a7UztGVJF4hF/rNlX9mZDC3wasmdwzPpv7cXoH3DX9yvVOn1g/W0cet8rRuMw==" saltValue="PPC7kbinYd32CyH7tHTH5Q==" spinCount="100000" sheet="1" objects="1" scenarios="1"/>
  <mergeCells count="22">
    <mergeCell ref="AD2:AI2"/>
    <mergeCell ref="AJ2:AO2"/>
    <mergeCell ref="AD1:AO1"/>
    <mergeCell ref="H2:H3"/>
    <mergeCell ref="I2:I3"/>
    <mergeCell ref="J2:J3"/>
    <mergeCell ref="K2:K3"/>
    <mergeCell ref="L2:L3"/>
    <mergeCell ref="Z2:AC2"/>
    <mergeCell ref="P2:T2"/>
    <mergeCell ref="U2:Y2"/>
    <mergeCell ref="A1:A3"/>
    <mergeCell ref="B1:B3"/>
    <mergeCell ref="C1:C3"/>
    <mergeCell ref="D1:D3"/>
    <mergeCell ref="E1:E3"/>
    <mergeCell ref="F1:F3"/>
    <mergeCell ref="G1:G3"/>
    <mergeCell ref="H1:J1"/>
    <mergeCell ref="K1:L1"/>
    <mergeCell ref="M2:O2"/>
    <mergeCell ref="M1:AC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調査票</vt:lpstr>
      <vt:lpstr>集計用シート</vt:lpstr>
      <vt:lpstr>調査票!Print_Area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2023-09-19T09:09:10Z</cp:lastPrinted>
  <dcterms:created xsi:type="dcterms:W3CDTF">2023-09-08T06:25:50Z</dcterms:created>
  <dcterms:modified xsi:type="dcterms:W3CDTF">2023-09-25T08:13:21Z</dcterms:modified>
</cp:coreProperties>
</file>