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kfs01\s1333\group\事業支援G\098_各種届出様式・基準等\101_体制届\体制届年度別まとめ\R08 体制届\４月\施行済み（らくらく掲載））\"/>
    </mc:Choice>
  </mc:AlternateContent>
  <xr:revisionPtr revIDLastSave="0" documentId="13_ncr:1_{B9327D1D-402B-449F-AC20-AA10A22CBDA3}" xr6:coauthVersionLast="47" xr6:coauthVersionMax="47" xr10:uidLastSave="{00000000-0000-0000-0000-000000000000}"/>
  <bookViews>
    <workbookView xWindow="-108" yWindow="-108" windowWidth="23256" windowHeight="13896" activeTab="1" xr2:uid="{00000000-000D-0000-FFFF-FFFF00000000}"/>
  </bookViews>
  <sheets>
    <sheet name="はじめに" sheetId="173" r:id="rId1"/>
    <sheet name="サービス種類別提出書類一覧  " sheetId="188" r:id="rId2"/>
    <sheet name="別紙10" sheetId="141" r:id="rId3"/>
    <sheet name="別紙11" sheetId="142" r:id="rId4"/>
    <sheet name="別紙12" sheetId="143" r:id="rId5"/>
    <sheet name="別紙13" sheetId="144" r:id="rId6"/>
    <sheet name="別紙14" sheetId="145" r:id="rId7"/>
    <sheet name="別紙15" sheetId="146" r:id="rId8"/>
    <sheet name="別紙16" sheetId="147" r:id="rId9"/>
    <sheet name="別紙17" sheetId="148" r:id="rId10"/>
    <sheet name="別紙18" sheetId="149" r:id="rId11"/>
    <sheet name="別紙19" sheetId="150" r:id="rId12"/>
    <sheet name="別紙20" sheetId="151" r:id="rId13"/>
    <sheet name="別紙21" sheetId="152" r:id="rId14"/>
    <sheet name="別紙22" sheetId="153" r:id="rId15"/>
    <sheet name="別紙23-１" sheetId="154" r:id="rId16"/>
    <sheet name="別紙23-２" sheetId="178" r:id="rId17"/>
    <sheet name="別紙24" sheetId="156" r:id="rId18"/>
    <sheet name="別紙25" sheetId="157" r:id="rId19"/>
    <sheet name="別紙26" sheetId="158" r:id="rId20"/>
    <sheet name="別紙27" sheetId="159" r:id="rId21"/>
    <sheet name="別紙28" sheetId="160" r:id="rId22"/>
    <sheet name="別紙29-１" sheetId="161" r:id="rId23"/>
    <sheet name="別紙30" sheetId="180" r:id="rId24"/>
    <sheet name="別紙31" sheetId="164" r:id="rId25"/>
    <sheet name="別紙32" sheetId="182" r:id="rId26"/>
    <sheet name="別紙33" sheetId="184" r:id="rId27"/>
    <sheet name="別紙34" sheetId="167" r:id="rId28"/>
    <sheet name="別紙35" sheetId="168" r:id="rId29"/>
    <sheet name="別紙36" sheetId="169" r:id="rId30"/>
    <sheet name="別紙37" sheetId="186" r:id="rId31"/>
    <sheet name="別紙38" sheetId="171" r:id="rId32"/>
    <sheet name="別紙39" sheetId="172" r:id="rId33"/>
  </sheets>
  <externalReferences>
    <externalReference r:id="rId34"/>
    <externalReference r:id="rId35"/>
    <externalReference r:id="rId36"/>
    <externalReference r:id="rId37"/>
    <externalReference r:id="rId38"/>
    <externalReference r:id="rId39"/>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 localSheetId="1">#REF!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 localSheetId="0">#REF!</definedName>
    <definedName name="____kk1">#REF!</definedName>
    <definedName name="____kk29">#REF!</definedName>
    <definedName name="___kk06" localSheetId="30">#REF!</definedName>
    <definedName name="___kk06">#REF!</definedName>
    <definedName name="___kk1" localSheetId="0">#REF!</definedName>
    <definedName name="___kk1">#REF!</definedName>
    <definedName name="___kk29" localSheetId="30">#REF!</definedName>
    <definedName name="___kk29">#REF!</definedName>
    <definedName name="__08">#N/A</definedName>
    <definedName name="__kk06" localSheetId="30">#REF!</definedName>
    <definedName name="__kk06">#REF!</definedName>
    <definedName name="__kk1" localSheetId="0">#REF!</definedName>
    <definedName name="__kk1">#REF!</definedName>
    <definedName name="__kk29" localSheetId="30">#REF!</definedName>
    <definedName name="__kk29">#REF!</definedName>
    <definedName name="_xlnm._FilterDatabase" localSheetId="1" hidden="1">'サービス種類別提出書類一覧  '!$A$3:$T$103</definedName>
    <definedName name="_kk06" localSheetId="30">#REF!</definedName>
    <definedName name="_kk06">#REF!</definedName>
    <definedName name="_kk1" localSheetId="0">#REF!</definedName>
    <definedName name="_kk1">#REF!</definedName>
    <definedName name="_kk2">#REF!</definedName>
    <definedName name="_kk29" localSheetId="30">#REF!</definedName>
    <definedName name="_kk29">#REF!</definedName>
    <definedName name="_new1">#REF!</definedName>
    <definedName name="▼選択してください。" localSheetId="1">#REF!</definedName>
    <definedName name="▼選択してください。" localSheetId="0">#REF!</definedName>
    <definedName name="▼選択してください。">#REF!</definedName>
    <definedName name="②従業者の員数">#REF!</definedName>
    <definedName name="a" localSheetId="1">#REF!</definedName>
    <definedName name="a">#REF!</definedName>
    <definedName name="aa" localSheetId="0">#REF!</definedName>
    <definedName name="aa">#REF!</definedName>
    <definedName name="aaaaa" localSheetId="0">#REF!</definedName>
    <definedName name="aaaaa">#REF!</definedName>
    <definedName name="aaaaaaaaaaaaa">#REF!</definedName>
    <definedName name="asasasasasasa">#REF!</definedName>
    <definedName name="Avrg" localSheetId="0">#REF!</definedName>
    <definedName name="Avrg" localSheetId="30">#REF!</definedName>
    <definedName name="Avrg">#REF!</definedName>
    <definedName name="avrg1" localSheetId="30">#REF!</definedName>
    <definedName name="avrg1">#REF!</definedName>
    <definedName name="b" localSheetId="1">#REF!</definedName>
    <definedName name="b">#REF!</definedName>
    <definedName name="chiba">#REF!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 localSheetId="0">#REF!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 localSheetId="0">#REF!</definedName>
    <definedName name="CSV_付表４＿１">#REF!</definedName>
    <definedName name="CSV_付表４＿２" localSheetId="0">#REF!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d" localSheetId="1">#REF!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0">#REF!</definedName>
    <definedName name="jigyoumeishou">#REF!</definedName>
    <definedName name="JigyoYubin">#REF!</definedName>
    <definedName name="jiritu" localSheetId="30">#REF!</definedName>
    <definedName name="jiritu">#REF!</definedName>
    <definedName name="ｋ">#N/A</definedName>
    <definedName name="kanagawaken" localSheetId="0">#REF!</definedName>
    <definedName name="kanagawaken">#REF!</definedName>
    <definedName name="KanriJyusyo">#REF!</definedName>
    <definedName name="KanriJyusyoKana">#REF!</definedName>
    <definedName name="KanriShimei">#REF!</definedName>
    <definedName name="KanriYubin">#REF!</definedName>
    <definedName name="kawasaki" localSheetId="0">#REF!</definedName>
    <definedName name="kawasaki">#REF!</definedName>
    <definedName name="KenmuJigyoMei">#REF!</definedName>
    <definedName name="KenmuJikan">#REF!</definedName>
    <definedName name="KenmuShokushu">#REF!</definedName>
    <definedName name="KenmuUmu">#REF!</definedName>
    <definedName name="kk" localSheetId="0">#REF!</definedName>
    <definedName name="kk">#REF!</definedName>
    <definedName name="KK_03" localSheetId="0">#REF!</definedName>
    <definedName name="KK_03" localSheetId="30">#REF!</definedName>
    <definedName name="KK_03">#REF!</definedName>
    <definedName name="kk_04" localSheetId="30">#REF!</definedName>
    <definedName name="kk_04">#REF!</definedName>
    <definedName name="KK_06" localSheetId="0">#REF!</definedName>
    <definedName name="KK_06" localSheetId="30">#REF!</definedName>
    <definedName name="KK_06">#REF!</definedName>
    <definedName name="kk_07" localSheetId="30">#REF!</definedName>
    <definedName name="kk_07">#REF!</definedName>
    <definedName name="‐㏍08">#REF!</definedName>
    <definedName name="kk1" localSheetId="1">#REF!</definedName>
    <definedName name="kk1">#REF!</definedName>
    <definedName name="KK2_3" localSheetId="0">#REF!</definedName>
    <definedName name="KK2_3" localSheetId="30">#REF!</definedName>
    <definedName name="KK2_3">#REF!</definedName>
    <definedName name="KKK" localSheetId="0">#REF!</definedName>
    <definedName name="KKK">#REF!</definedName>
    <definedName name="ｋｋｋｋ" localSheetId="0">#REF!</definedName>
    <definedName name="ｋｋｋｋ">#REF!</definedName>
    <definedName name="new">#REF!</definedName>
    <definedName name="nn">#REF!</definedName>
    <definedName name="o">#REF!</definedName>
    <definedName name="_xlnm.Print_Area" localSheetId="1">'サービス種類別提出書類一覧  '!$A$1:$T$104</definedName>
    <definedName name="_xlnm.Print_Area" localSheetId="0">はじめに!$A$1:$M$28</definedName>
    <definedName name="_xlnm.Print_Area" localSheetId="6">別紙14!$A$1:$P$37</definedName>
    <definedName name="_xlnm.Print_Area" localSheetId="16">'別紙23-２'!$A$1:$K$26</definedName>
    <definedName name="_xlnm.Print_Area" localSheetId="23">別紙30!$A$1:$F$25</definedName>
    <definedName name="_xlnm.Print_Area" localSheetId="25">別紙32!$A$1:$G$37</definedName>
    <definedName name="_xlnm.Print_Area" localSheetId="26">別紙33!$A$1:$H$25</definedName>
    <definedName name="_xlnm.Print_Area" localSheetId="30">別紙37!$A$1:$L$44</definedName>
    <definedName name="_xlnm.Print_Titles" localSheetId="1">'サービス種類別提出書類一覧  '!$3:$5</definedName>
    <definedName name="prtNo">[1]main!#REF!</definedName>
    <definedName name="q">#REF!</definedName>
    <definedName name="qq">#REF!</definedName>
    <definedName name="qwerty">#REF!</definedName>
    <definedName name="Roman_01" localSheetId="0">#REF!</definedName>
    <definedName name="Roman_01" localSheetId="30">#REF!</definedName>
    <definedName name="Roman_01">#REF!</definedName>
    <definedName name="Roman_02">#REF!</definedName>
    <definedName name="Roman_03" localSheetId="0">#REF!</definedName>
    <definedName name="Roman_03" localSheetId="30">#REF!</definedName>
    <definedName name="Roman_03">#REF!</definedName>
    <definedName name="Roman_04" localSheetId="0">#REF!</definedName>
    <definedName name="Roman_04" localSheetId="30">#REF!</definedName>
    <definedName name="Roman_04">#REF!</definedName>
    <definedName name="Roman_06" localSheetId="0">#REF!</definedName>
    <definedName name="Roman_06" localSheetId="30">#REF!</definedName>
    <definedName name="Roman_06">#REF!</definedName>
    <definedName name="roman_09" localSheetId="30">#REF!</definedName>
    <definedName name="roman_09">#REF!</definedName>
    <definedName name="roman_11" localSheetId="30">#REF!</definedName>
    <definedName name="roman_11">#REF!</definedName>
    <definedName name="roman11" localSheetId="30">#REF!</definedName>
    <definedName name="roman11">#REF!</definedName>
    <definedName name="Roman2_1" localSheetId="0">#REF!</definedName>
    <definedName name="Roman2_1" localSheetId="30">#REF!</definedName>
    <definedName name="Roman2_1">#REF!</definedName>
    <definedName name="Roman2_3" localSheetId="0">#REF!</definedName>
    <definedName name="Roman2_3" localSheetId="30">#REF!</definedName>
    <definedName name="Roman2_3">#REF!</definedName>
    <definedName name="roman31" localSheetId="30">#REF!</definedName>
    <definedName name="roman31">#REF!</definedName>
    <definedName name="roman33" localSheetId="30">#REF!</definedName>
    <definedName name="roman33">#REF!</definedName>
    <definedName name="roman4_3" localSheetId="30">#REF!</definedName>
    <definedName name="roman4_3">#REF!</definedName>
    <definedName name="roman43">#REF!</definedName>
    <definedName name="roman7_1" localSheetId="30">#REF!</definedName>
    <definedName name="roman7_1">#REF!</definedName>
    <definedName name="roman77" localSheetId="30">#REF!</definedName>
    <definedName name="roman77">#REF!</definedName>
    <definedName name="romann_12" localSheetId="30">#REF!</definedName>
    <definedName name="romann_12">#REF!</definedName>
    <definedName name="romann_66" localSheetId="30">#REF!</definedName>
    <definedName name="romann_66">#REF!</definedName>
    <definedName name="romann33" localSheetId="3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30">#REF!</definedName>
    <definedName name="serv">#REF!</definedName>
    <definedName name="serv_" localSheetId="30">#REF!</definedName>
    <definedName name="serv_">#REF!</definedName>
    <definedName name="Serv_LIST" localSheetId="0">#REF!</definedName>
    <definedName name="Serv_LIST" localSheetId="30">#REF!</definedName>
    <definedName name="Serv_LIST">#REF!</definedName>
    <definedName name="servo1" localSheetId="3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30">#REF!</definedName>
    <definedName name="ｔａｂｉｅ＿04">#REF!</definedName>
    <definedName name="table_03" localSheetId="0">#REF!</definedName>
    <definedName name="table_03" localSheetId="30">#REF!</definedName>
    <definedName name="table_03">#REF!</definedName>
    <definedName name="table_06" localSheetId="0">#REF!</definedName>
    <definedName name="table_06" localSheetId="30">#REF!</definedName>
    <definedName name="table_06">#REF!</definedName>
    <definedName name="table2_3" localSheetId="0">#REF!</definedName>
    <definedName name="table2_3" localSheetId="30">#REF!</definedName>
    <definedName name="table2_3">#REF!</definedName>
    <definedName name="tanaka">#REF!</definedName>
    <definedName name="tanaka1">#REF!</definedName>
    <definedName name="tanaka2">#REF!</definedName>
    <definedName name="tapi2" localSheetId="30">#REF!</definedName>
    <definedName name="tapi2">#REF!</definedName>
    <definedName name="tebie_07">#REF!</definedName>
    <definedName name="tebie_o7" localSheetId="30">#REF!</definedName>
    <definedName name="tebie_o7">#REF!</definedName>
    <definedName name="tebie07">#REF!</definedName>
    <definedName name="tebie08" localSheetId="30">#REF!</definedName>
    <definedName name="tebie08">#REF!</definedName>
    <definedName name="tebie33" localSheetId="30">#REF!</definedName>
    <definedName name="tebie33">#REF!</definedName>
    <definedName name="tebiroo" localSheetId="30">#REF!</definedName>
    <definedName name="tebiroo">#REF!</definedName>
    <definedName name="teble" localSheetId="30">#REF!</definedName>
    <definedName name="teble">#REF!</definedName>
    <definedName name="teble_09" localSheetId="30">#REF!</definedName>
    <definedName name="teble_09">#REF!</definedName>
    <definedName name="teble77" localSheetId="3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0">#REF!</definedName>
    <definedName name="yokohama">#REF!</definedName>
    <definedName name="z">#REF!</definedName>
    <definedName name="Z_E5B59279_AC02_449B_9B6C_AEEA7F9D3D1D_.wvu.PrintArea" localSheetId="1" hidden="1">'サービス種類別提出書類一覧  '!$A$1:$R$115</definedName>
    <definedName name="Z_E5B59279_AC02_449B_9B6C_AEEA7F9D3D1D_.wvu.PrintArea" localSheetId="0" hidden="1">はじめに!$A$1:$M$28</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 localSheetId="1">#REF!</definedName>
    <definedName name="サービス種類" localSheetId="16">[3]サービス種類一覧!$C$4:$C$20</definedName>
    <definedName name="サービス種類" localSheetId="23">[3]サービス種類一覧!$C$4:$C$20</definedName>
    <definedName name="サービス種類" localSheetId="25">[3]サービス種類一覧!$C$4:$C$20</definedName>
    <definedName name="サービス種類" localSheetId="26">[3]サービス種類一覧!$C$4:$C$20</definedName>
    <definedName name="サービス種類" localSheetId="30">[3]サービス種類一覧!$C$4:$C$20</definedName>
    <definedName name="サービス種類">#REF!</definedName>
    <definedName name="サービス種類別提出書類一覧" localSheetId="0">#REF!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 localSheetId="0">#REF!</definedName>
    <definedName name="はじめに">#REF!</definedName>
    <definedName name="リスト_サービス種類" localSheetId="0">#REF!</definedName>
    <definedName name="リスト_サービス種類">#REF!</definedName>
    <definedName name="リスト_施設等の区分" localSheetId="0">#REF!</definedName>
    <definedName name="リスト_施設等の区分">#REF!</definedName>
    <definedName name="リスト_施設等の区分_児童デイ" localSheetId="0">#REF!</definedName>
    <definedName name="リスト_施設等の区分_児童デイ">#REF!</definedName>
    <definedName name="リスト_施設等の区分_障害児施設給付費" localSheetId="0">#REF!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定員区分" localSheetId="0">#REF!</definedName>
    <definedName name="リスト_定員区分">#REF!</definedName>
    <definedName name="リスト_定員区分_肢体不自由児施設_通所通園" localSheetId="0">#REF!</definedName>
    <definedName name="リスト_定員区分_肢体不自由児施設_通所通園">#REF!</definedName>
    <definedName name="リスト_定員区分_肢体不自由児療護施設" localSheetId="0">#REF!</definedName>
    <definedName name="リスト_定員区分_肢体不自由児療護施設">#REF!</definedName>
    <definedName name="リスト_定員区分_障害児施設" localSheetId="0">#REF!</definedName>
    <definedName name="リスト_定員区分_障害児施設">#REF!</definedName>
    <definedName name="リスト_定員区分_対象無し" localSheetId="0">#REF!</definedName>
    <definedName name="リスト_定員区分_対象無し">#REF!</definedName>
    <definedName name="リスト_定員区分_第２種自閉症児施設" localSheetId="0">#REF!</definedName>
    <definedName name="リスト_定員区分_第２種自閉症児施設">#REF!</definedName>
    <definedName name="リスト_定員区分_知的障害児通園施設" localSheetId="0">#REF!</definedName>
    <definedName name="リスト_定員区分_知的障害児通園施設">#REF!</definedName>
    <definedName name="リスト_定員区分_難聴幼児通園施設" localSheetId="0">#REF!</definedName>
    <definedName name="リスト_定員区分_難聴幼児通園施設">#REF!</definedName>
    <definedName name="リスト_定員区分_盲児施設_ろうあ児施設" localSheetId="0">#REF!</definedName>
    <definedName name="リスト_定員区分_盲児施設_ろうあ児施設">#REF!</definedName>
    <definedName name="一覧">[4]加算率一覧!$A$4:$A$25</definedName>
    <definedName name="確認">#N/A</definedName>
    <definedName name="看護時間">#REF!</definedName>
    <definedName name="山口県" localSheetId="1">#REF!</definedName>
    <definedName name="山口県">#REF!</definedName>
    <definedName name="自己評価">#REF!</definedName>
    <definedName name="取込変換_施設等の区分" localSheetId="0">#REF!</definedName>
    <definedName name="取込変換_施設等の区分">#REF!</definedName>
    <definedName name="取込変換_施設等の区分_児童デイ" localSheetId="0">#REF!</definedName>
    <definedName name="取込変換_施設等の区分_児童デイ">#REF!</definedName>
    <definedName name="取込変換_施設等の区分_障害児施設給付費" localSheetId="0">#REF!</definedName>
    <definedName name="取込変換_施設等の区分_障害児施設給付費">#REF!</definedName>
    <definedName name="取込変換_処遇改善助成金キャリアパス区分" localSheetId="0">#REF!</definedName>
    <definedName name="取込変換_処遇改善助成金キャリアパス区分">#REF!</definedName>
    <definedName name="取込変換_定員区分" localSheetId="0">#REF!</definedName>
    <definedName name="取込変換_定員区分">#REF!</definedName>
    <definedName name="取込変換_定員区分_肢体不自由児施設_通所通園" localSheetId="0">#REF!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#REF!</definedName>
    <definedName name="取込変換_定員区分_障害児施設" localSheetId="0">#REF!</definedName>
    <definedName name="取込変換_定員区分_障害児施設">#REF!</definedName>
    <definedName name="取込変換_定員区分_対象無し" localSheetId="0">#REF!</definedName>
    <definedName name="取込変換_定員区分_対象無し">#REF!</definedName>
    <definedName name="取込変換_定員区分_第２種自閉症児施設" localSheetId="0">#REF!</definedName>
    <definedName name="取込変換_定員区分_第２種自閉症児施設">#REF!</definedName>
    <definedName name="取込変換_定員区分_知的障害児通園施設" localSheetId="0">#REF!</definedName>
    <definedName name="取込変換_定員区分_知的障害児通園施設">#REF!</definedName>
    <definedName name="取込変換_定員区分_難聴幼児通園施設" localSheetId="0">#REF!</definedName>
    <definedName name="取込変換_定員区分_難聴幼児通園施設">#REF!</definedName>
    <definedName name="取込変換_定員区分_盲児施設_ろうあ児施設" localSheetId="0">#REF!</definedName>
    <definedName name="取込変換_定員区分_盲児施設_ろうあ児施設">#REF!</definedName>
    <definedName name="取込変換_夜間支援対象利用者数" localSheetId="0">#REF!</definedName>
    <definedName name="取込変換_夜間支援対象利用者数">#REF!</definedName>
    <definedName name="種類">[3]サービス種類一覧!$A$4:$A$20</definedName>
    <definedName name="出力変換_施設等の区分" localSheetId="0">#REF!</definedName>
    <definedName name="出力変換_施設等の区分">#REF!</definedName>
    <definedName name="出力変換_施設等の区分_児童デイ" localSheetId="0">#REF!</definedName>
    <definedName name="出力変換_施設等の区分_児童デイ">#REF!</definedName>
    <definedName name="出力変換_施設等の区分_障害児施設給付費" localSheetId="0">#REF!</definedName>
    <definedName name="出力変換_施設等の区分_障害児施設給付費">#REF!</definedName>
    <definedName name="出力変換_処遇改善助成金キャリアパス区分" localSheetId="0">#REF!</definedName>
    <definedName name="出力変換_処遇改善助成金キャリアパス区分">#REF!</definedName>
    <definedName name="出力変換_定員区分" localSheetId="0">#REF!</definedName>
    <definedName name="出力変換_定員区分">#REF!</definedName>
    <definedName name="出力変換_定員区分_肢体不自由児施設_通所通園" localSheetId="0">#REF!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#REF!</definedName>
    <definedName name="出力変換_定員区分_障害児施設" localSheetId="0">#REF!</definedName>
    <definedName name="出力変換_定員区分_障害児施設">#REF!</definedName>
    <definedName name="出力変換_定員区分_対象無し" localSheetId="0">#REF!</definedName>
    <definedName name="出力変換_定員区分_対象無し">#REF!</definedName>
    <definedName name="出力変換_定員区分_第２種自閉症児施設" localSheetId="0">#REF!</definedName>
    <definedName name="出力変換_定員区分_第２種自閉症児施設">#REF!</definedName>
    <definedName name="出力変換_定員区分_知的障害児通園施設" localSheetId="0">#REF!</definedName>
    <definedName name="出力変換_定員区分_知的障害児通園施設">#REF!</definedName>
    <definedName name="出力変換_定員区分_難聴幼児通園施設" localSheetId="0">#REF!</definedName>
    <definedName name="出力変換_定員区分_難聴幼児通園施設">#REF!</definedName>
    <definedName name="出力変換_定員区分_盲児施設_ろうあ児施設" localSheetId="0">#REF!</definedName>
    <definedName name="出力変換_定員区分_盲児施設_ろうあ児施設">#REF!</definedName>
    <definedName name="出力変換_夜間支援対象利用者数" localSheetId="0">#REF!</definedName>
    <definedName name="出力変換_夜間支援対象利用者数">#REF!</definedName>
    <definedName name="食事" localSheetId="30">#REF!</definedName>
    <definedName name="食事">#REF!</definedName>
    <definedName name="体制等状況一覧">#REF!</definedName>
    <definedName name="台帳">[5]D台帳!$A$6:$AF$3439</definedName>
    <definedName name="町っ油" localSheetId="30">#REF!</definedName>
    <definedName name="町っ油">#REF!</definedName>
    <definedName name="特定">#REF!</definedName>
    <definedName name="別紙">#REF!</definedName>
    <definedName name="別紙19２" localSheetId="0">#REF!</definedName>
    <definedName name="別紙19２">#REF!</definedName>
    <definedName name="別紙3ｰ9" localSheetId="1">#REF!</definedName>
    <definedName name="別紙3ｰ9">#REF!</definedName>
    <definedName name="別紙3ｰ9ｑｑｑｑ" localSheetId="1">#REF!</definedName>
    <definedName name="別紙3ｰ9ｑｑｑｑ">#REF!</definedName>
    <definedName name="別紙47">#REF!</definedName>
    <definedName name="別紙7の2">#REF!</definedName>
    <definedName name="夜間支援" localSheetId="0">#REF!</definedName>
    <definedName name="夜間支援">#REF!</definedName>
    <definedName name="利用日数記入例" localSheetId="30">#REF!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82" l="1"/>
  <c r="F23" i="182"/>
  <c r="F33" i="182" s="1"/>
  <c r="F10" i="182"/>
  <c r="F9" i="182"/>
  <c r="H12" i="172"/>
  <c r="H11" i="172"/>
  <c r="Y43" i="169"/>
  <c r="Y45" i="169" s="1"/>
  <c r="Y28" i="169"/>
  <c r="G27" i="157"/>
  <c r="G26" i="157"/>
  <c r="G17" i="157"/>
  <c r="G16" i="157"/>
  <c r="O28" i="145"/>
  <c r="P28" i="145" s="1"/>
  <c r="B28" i="145"/>
</calcChain>
</file>

<file path=xl/sharedStrings.xml><?xml version="1.0" encoding="utf-8"?>
<sst xmlns="http://schemas.openxmlformats.org/spreadsheetml/2006/main" count="1281" uniqueCount="744">
  <si>
    <t>◆</t>
    <phoneticPr fontId="5"/>
  </si>
  <si>
    <t>この届出は、新規事業所申請時、指定変更申請時、加算内容変更時、継続事業所のサービス提供実施状況報告</t>
    <rPh sb="2" eb="4">
      <t>トドケデ</t>
    </rPh>
    <rPh sb="6" eb="8">
      <t>シンキ</t>
    </rPh>
    <rPh sb="8" eb="10">
      <t>ジギョウ</t>
    </rPh>
    <rPh sb="10" eb="11">
      <t>ショ</t>
    </rPh>
    <rPh sb="11" eb="13">
      <t>シンセイ</t>
    </rPh>
    <rPh sb="13" eb="14">
      <t>ジ</t>
    </rPh>
    <rPh sb="15" eb="17">
      <t>シテイ</t>
    </rPh>
    <rPh sb="17" eb="19">
      <t>ヘンコウ</t>
    </rPh>
    <rPh sb="19" eb="21">
      <t>シンセイ</t>
    </rPh>
    <rPh sb="21" eb="22">
      <t>ジ</t>
    </rPh>
    <rPh sb="23" eb="25">
      <t>カサン</t>
    </rPh>
    <rPh sb="25" eb="27">
      <t>ナイヨウ</t>
    </rPh>
    <rPh sb="27" eb="29">
      <t>ヘンコウ</t>
    </rPh>
    <rPh sb="29" eb="30">
      <t>ジ</t>
    </rPh>
    <rPh sb="31" eb="33">
      <t>ケイゾク</t>
    </rPh>
    <rPh sb="33" eb="35">
      <t>ジギョウ</t>
    </rPh>
    <rPh sb="35" eb="36">
      <t>ショ</t>
    </rPh>
    <rPh sb="41" eb="43">
      <t>テイキョウ</t>
    </rPh>
    <rPh sb="43" eb="45">
      <t>ジッシ</t>
    </rPh>
    <rPh sb="45" eb="47">
      <t>ジョウキョウ</t>
    </rPh>
    <rPh sb="47" eb="49">
      <t>ホウコク</t>
    </rPh>
    <phoneticPr fontId="5"/>
  </si>
  <si>
    <t>各様式の役割</t>
    <rPh sb="0" eb="1">
      <t>カク</t>
    </rPh>
    <rPh sb="1" eb="3">
      <t>ヨウシキ</t>
    </rPh>
    <rPh sb="4" eb="6">
      <t>ヤクワリ</t>
    </rPh>
    <phoneticPr fontId="5"/>
  </si>
  <si>
    <t>①「様式第1号」･･･届出書の表紙となるものです。提出の際は必ず作成してください。</t>
    <phoneticPr fontId="5"/>
  </si>
  <si>
    <t>　＋</t>
    <phoneticPr fontId="5"/>
  </si>
  <si>
    <t>　　　　＋</t>
    <phoneticPr fontId="5"/>
  </si>
  <si>
    <t xml:space="preserve">  </t>
    <phoneticPr fontId="5"/>
  </si>
  <si>
    <t xml:space="preserve">            ＝　届出書の完成</t>
    <rPh sb="14" eb="16">
      <t>トドケデ</t>
    </rPh>
    <rPh sb="16" eb="17">
      <t>ショ</t>
    </rPh>
    <rPh sb="18" eb="20">
      <t>カンセイ</t>
    </rPh>
    <phoneticPr fontId="5"/>
  </si>
  <si>
    <t>介護給付費等算定に係る体制等に関する届出書　</t>
    <phoneticPr fontId="5"/>
  </si>
  <si>
    <t>書類の提出時期</t>
    <rPh sb="0" eb="2">
      <t>ショルイ</t>
    </rPh>
    <rPh sb="3" eb="5">
      <t>テイシュツ</t>
    </rPh>
    <rPh sb="5" eb="7">
      <t>ジキ</t>
    </rPh>
    <phoneticPr fontId="5"/>
  </si>
  <si>
    <t>訪問系</t>
    <rPh sb="0" eb="2">
      <t>ホウモン</t>
    </rPh>
    <rPh sb="2" eb="3">
      <t>ケイ</t>
    </rPh>
    <phoneticPr fontId="5"/>
  </si>
  <si>
    <t>療養
介護</t>
    <rPh sb="0" eb="2">
      <t>リョウヨウ</t>
    </rPh>
    <rPh sb="3" eb="5">
      <t>カイゴ</t>
    </rPh>
    <phoneticPr fontId="5"/>
  </si>
  <si>
    <t>生活
介護</t>
    <rPh sb="0" eb="2">
      <t>セイカツ</t>
    </rPh>
    <rPh sb="3" eb="5">
      <t>カイゴ</t>
    </rPh>
    <phoneticPr fontId="5"/>
  </si>
  <si>
    <t>短期
入所</t>
    <rPh sb="0" eb="2">
      <t>タンキ</t>
    </rPh>
    <rPh sb="3" eb="5">
      <t>ニュウショ</t>
    </rPh>
    <phoneticPr fontId="5"/>
  </si>
  <si>
    <t>共同生活援助（GH）</t>
    <rPh sb="0" eb="2">
      <t>キョウドウ</t>
    </rPh>
    <rPh sb="2" eb="4">
      <t>セイカツ</t>
    </rPh>
    <rPh sb="4" eb="6">
      <t>エンジョ</t>
    </rPh>
    <phoneticPr fontId="5"/>
  </si>
  <si>
    <t>施設入所支援</t>
    <rPh sb="0" eb="2">
      <t>シセツ</t>
    </rPh>
    <rPh sb="2" eb="4">
      <t>ニュウショ</t>
    </rPh>
    <rPh sb="4" eb="6">
      <t>シエン</t>
    </rPh>
    <phoneticPr fontId="5"/>
  </si>
  <si>
    <t>自立
訓練
（機能）</t>
    <rPh sb="0" eb="2">
      <t>ジリツ</t>
    </rPh>
    <rPh sb="3" eb="5">
      <t>クンレン</t>
    </rPh>
    <rPh sb="7" eb="9">
      <t>キノウ</t>
    </rPh>
    <phoneticPr fontId="5"/>
  </si>
  <si>
    <t>自立
訓練
（生活）</t>
    <rPh sb="0" eb="2">
      <t>ジリツ</t>
    </rPh>
    <rPh sb="3" eb="5">
      <t>クンレン</t>
    </rPh>
    <rPh sb="7" eb="9">
      <t>セイカツ</t>
    </rPh>
    <phoneticPr fontId="5"/>
  </si>
  <si>
    <t>就労
移行</t>
    <rPh sb="0" eb="2">
      <t>シュウロウ</t>
    </rPh>
    <rPh sb="3" eb="5">
      <t>イコウ</t>
    </rPh>
    <phoneticPr fontId="5"/>
  </si>
  <si>
    <t>就労
継続
A</t>
    <rPh sb="0" eb="2">
      <t>シュウロウ</t>
    </rPh>
    <rPh sb="3" eb="5">
      <t>ケイゾク</t>
    </rPh>
    <phoneticPr fontId="5"/>
  </si>
  <si>
    <t>就労
継続
B</t>
    <rPh sb="0" eb="2">
      <t>シュウロウ</t>
    </rPh>
    <rPh sb="3" eb="5">
      <t>ケイゾク</t>
    </rPh>
    <phoneticPr fontId="5"/>
  </si>
  <si>
    <t>届
出
様
式
①</t>
    <rPh sb="0" eb="1">
      <t>トドケ</t>
    </rPh>
    <rPh sb="4" eb="5">
      <t>デ</t>
    </rPh>
    <rPh sb="8" eb="9">
      <t>サマ</t>
    </rPh>
    <rPh sb="12" eb="13">
      <t>シキ</t>
    </rPh>
    <phoneticPr fontId="5"/>
  </si>
  <si>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5"/>
  </si>
  <si>
    <t>◎</t>
    <phoneticPr fontId="5"/>
  </si>
  <si>
    <t>▲</t>
    <phoneticPr fontId="5"/>
  </si>
  <si>
    <t>事業所指定
申請時
・
毎年4月
（前年度実績によるサービス費の見直し）
・
加算内容変更時</t>
    <phoneticPr fontId="5"/>
  </si>
  <si>
    <t>▲</t>
  </si>
  <si>
    <t>地域移行支援</t>
    <phoneticPr fontId="5"/>
  </si>
  <si>
    <t>就労定着支援</t>
    <phoneticPr fontId="5"/>
  </si>
  <si>
    <t>自立生活援助</t>
    <phoneticPr fontId="5"/>
  </si>
  <si>
    <t>上記同様</t>
    <rPh sb="0" eb="2">
      <t>ジョウキ</t>
    </rPh>
    <rPh sb="2" eb="4">
      <t>ドウヨウ</t>
    </rPh>
    <phoneticPr fontId="5"/>
  </si>
  <si>
    <t>必ず提出</t>
    <rPh sb="0" eb="1">
      <t>カナラ</t>
    </rPh>
    <rPh sb="2" eb="4">
      <t>テイシュツ</t>
    </rPh>
    <phoneticPr fontId="5"/>
  </si>
  <si>
    <t>該当時提出</t>
    <rPh sb="0" eb="2">
      <t>ガイトウ</t>
    </rPh>
    <rPh sb="2" eb="3">
      <t>ジ</t>
    </rPh>
    <rPh sb="3" eb="5">
      <t>テイシュツ</t>
    </rPh>
    <phoneticPr fontId="5"/>
  </si>
  <si>
    <t>サービスの種類</t>
    <rPh sb="5" eb="7">
      <t>シュルイ</t>
    </rPh>
    <phoneticPr fontId="5"/>
  </si>
  <si>
    <t>食事の提供体制</t>
    <rPh sb="0" eb="2">
      <t>ショクジ</t>
    </rPh>
    <rPh sb="3" eb="5">
      <t>テイキョウ</t>
    </rPh>
    <rPh sb="5" eb="7">
      <t>タイセイ</t>
    </rPh>
    <phoneticPr fontId="5"/>
  </si>
  <si>
    <t>管理栄養士</t>
    <rPh sb="0" eb="2">
      <t>カンリ</t>
    </rPh>
    <rPh sb="2" eb="5">
      <t>エイヨウシ</t>
    </rPh>
    <phoneticPr fontId="5"/>
  </si>
  <si>
    <t>常勤</t>
    <rPh sb="0" eb="2">
      <t>ジョウキン</t>
    </rPh>
    <phoneticPr fontId="5"/>
  </si>
  <si>
    <t>人</t>
    <rPh sb="0" eb="1">
      <t>ニン</t>
    </rPh>
    <phoneticPr fontId="5"/>
  </si>
  <si>
    <t>非常勤</t>
    <rPh sb="0" eb="3">
      <t>ヒジョウキン</t>
    </rPh>
    <phoneticPr fontId="5"/>
  </si>
  <si>
    <t>栄養士</t>
    <rPh sb="0" eb="3">
      <t>エイヨウシ</t>
    </rPh>
    <phoneticPr fontId="5"/>
  </si>
  <si>
    <t>事業所・施設の名称</t>
    <rPh sb="0" eb="3">
      <t>ジギョウショ</t>
    </rPh>
    <rPh sb="4" eb="6">
      <t>シセツ</t>
    </rPh>
    <rPh sb="7" eb="9">
      <t>メイショウ</t>
    </rPh>
    <phoneticPr fontId="5"/>
  </si>
  <si>
    <t>　　　</t>
    <phoneticPr fontId="5"/>
  </si>
  <si>
    <t>氏名</t>
    <rPh sb="0" eb="2">
      <t>シメイ</t>
    </rPh>
    <phoneticPr fontId="5"/>
  </si>
  <si>
    <t>合計</t>
    <rPh sb="0" eb="2">
      <t>ゴウケイ</t>
    </rPh>
    <phoneticPr fontId="5"/>
  </si>
  <si>
    <t>常勤の管理栄養士</t>
    <rPh sb="0" eb="2">
      <t>ジョウキン</t>
    </rPh>
    <rPh sb="3" eb="5">
      <t>カンリ</t>
    </rPh>
    <rPh sb="5" eb="8">
      <t>エイヨウシ</t>
    </rPh>
    <phoneticPr fontId="5"/>
  </si>
  <si>
    <t>職種</t>
    <rPh sb="0" eb="2">
      <t>ショクシュ</t>
    </rPh>
    <phoneticPr fontId="5"/>
  </si>
  <si>
    <t>看護職員の総数</t>
    <rPh sb="0" eb="2">
      <t>カンゴ</t>
    </rPh>
    <rPh sb="2" eb="4">
      <t>ショクイン</t>
    </rPh>
    <rPh sb="5" eb="7">
      <t>ソウスウ</t>
    </rPh>
    <phoneticPr fontId="5"/>
  </si>
  <si>
    <t>うち夜勤体制</t>
    <rPh sb="2" eb="4">
      <t>ヤキン</t>
    </rPh>
    <rPh sb="4" eb="6">
      <t>タイセイ</t>
    </rPh>
    <phoneticPr fontId="5"/>
  </si>
  <si>
    <t>算定要件</t>
    <rPh sb="0" eb="2">
      <t>サンテイ</t>
    </rPh>
    <rPh sb="2" eb="4">
      <t>ヨウケン</t>
    </rPh>
    <phoneticPr fontId="5"/>
  </si>
  <si>
    <t>年</t>
    <rPh sb="0" eb="1">
      <t>ネン</t>
    </rPh>
    <phoneticPr fontId="5"/>
  </si>
  <si>
    <t>日</t>
    <rPh sb="0" eb="1">
      <t>ニチ</t>
    </rPh>
    <phoneticPr fontId="5"/>
  </si>
  <si>
    <t>（１）</t>
    <phoneticPr fontId="5"/>
  </si>
  <si>
    <t>回／月</t>
    <rPh sb="0" eb="1">
      <t>カイ</t>
    </rPh>
    <rPh sb="2" eb="3">
      <t>ツキ</t>
    </rPh>
    <phoneticPr fontId="5"/>
  </si>
  <si>
    <t>回／年</t>
    <rPh sb="0" eb="1">
      <t>カイ</t>
    </rPh>
    <rPh sb="2" eb="3">
      <t>ネン</t>
    </rPh>
    <phoneticPr fontId="5"/>
  </si>
  <si>
    <t>現住所</t>
    <rPh sb="0" eb="3">
      <t>ゲンジュウショ</t>
    </rPh>
    <phoneticPr fontId="5"/>
  </si>
  <si>
    <t>実務経験の施設又は
事業所名</t>
    <rPh sb="0" eb="2">
      <t>ジツム</t>
    </rPh>
    <rPh sb="2" eb="4">
      <t>ケイケン</t>
    </rPh>
    <rPh sb="5" eb="7">
      <t>シセツ</t>
    </rPh>
    <rPh sb="7" eb="8">
      <t>マタ</t>
    </rPh>
    <rPh sb="10" eb="13">
      <t>ジギョウショ</t>
    </rPh>
    <rPh sb="13" eb="14">
      <t>メイ</t>
    </rPh>
    <phoneticPr fontId="5"/>
  </si>
  <si>
    <t>実務経験期間</t>
    <rPh sb="0" eb="2">
      <t>ジツム</t>
    </rPh>
    <rPh sb="2" eb="4">
      <t>ケイケン</t>
    </rPh>
    <rPh sb="4" eb="6">
      <t>キカン</t>
    </rPh>
    <phoneticPr fontId="5"/>
  </si>
  <si>
    <t>業務内容</t>
    <rPh sb="0" eb="2">
      <t>ギョウム</t>
    </rPh>
    <rPh sb="2" eb="4">
      <t>ナイヨウ</t>
    </rPh>
    <phoneticPr fontId="5"/>
  </si>
  <si>
    <t>研修名</t>
    <rPh sb="0" eb="2">
      <t>ケンシュウ</t>
    </rPh>
    <rPh sb="2" eb="3">
      <t>メイ</t>
    </rPh>
    <phoneticPr fontId="5"/>
  </si>
  <si>
    <t>研修修了年月日</t>
    <rPh sb="0" eb="2">
      <t>ケンシュウ</t>
    </rPh>
    <rPh sb="2" eb="4">
      <t>シュウリョウ</t>
    </rPh>
    <rPh sb="4" eb="7">
      <t>ネンガッピ</t>
    </rPh>
    <phoneticPr fontId="5"/>
  </si>
  <si>
    <t>　　　　　　　　　　年　　　　　　月　　　　　　日</t>
    <rPh sb="10" eb="11">
      <t>ネン</t>
    </rPh>
    <rPh sb="17" eb="18">
      <t>ガツ</t>
    </rPh>
    <rPh sb="24" eb="25">
      <t>ニチ</t>
    </rPh>
    <phoneticPr fontId="5"/>
  </si>
  <si>
    <t>設備</t>
    <rPh sb="0" eb="2">
      <t>セツビ</t>
    </rPh>
    <phoneticPr fontId="5"/>
  </si>
  <si>
    <t>定員</t>
    <rPh sb="0" eb="2">
      <t>テイイン</t>
    </rPh>
    <phoneticPr fontId="5"/>
  </si>
  <si>
    <t>居室数</t>
    <rPh sb="0" eb="2">
      <t>キョシツ</t>
    </rPh>
    <rPh sb="2" eb="3">
      <t>スウ</t>
    </rPh>
    <phoneticPr fontId="5"/>
  </si>
  <si>
    <t>１人当たり居室面積</t>
    <rPh sb="1" eb="2">
      <t>ニン</t>
    </rPh>
    <rPh sb="2" eb="3">
      <t>ア</t>
    </rPh>
    <rPh sb="5" eb="7">
      <t>キョシツ</t>
    </rPh>
    <rPh sb="7" eb="9">
      <t>メンセキ</t>
    </rPh>
    <phoneticPr fontId="5"/>
  </si>
  <si>
    <t>うち個室</t>
    <rPh sb="2" eb="4">
      <t>コシツ</t>
    </rPh>
    <phoneticPr fontId="5"/>
  </si>
  <si>
    <t>うち２人部屋</t>
    <rPh sb="3" eb="4">
      <t>ニン</t>
    </rPh>
    <rPh sb="4" eb="6">
      <t>ベヤ</t>
    </rPh>
    <phoneticPr fontId="5"/>
  </si>
  <si>
    <t>うち３人部屋</t>
    <rPh sb="3" eb="4">
      <t>ニン</t>
    </rPh>
    <rPh sb="4" eb="6">
      <t>ベヤ</t>
    </rPh>
    <phoneticPr fontId="5"/>
  </si>
  <si>
    <t>うち４人部屋</t>
    <rPh sb="3" eb="4">
      <t>ニン</t>
    </rPh>
    <rPh sb="4" eb="6">
      <t>ベヤ</t>
    </rPh>
    <phoneticPr fontId="5"/>
  </si>
  <si>
    <t>うち　人部屋</t>
    <rPh sb="3" eb="4">
      <t>ニン</t>
    </rPh>
    <rPh sb="4" eb="6">
      <t>ベヤ</t>
    </rPh>
    <phoneticPr fontId="5"/>
  </si>
  <si>
    <t>その他の設備の内容</t>
    <rPh sb="2" eb="3">
      <t>タ</t>
    </rPh>
    <rPh sb="4" eb="6">
      <t>セツビ</t>
    </rPh>
    <rPh sb="7" eb="9">
      <t>ナイヨウ</t>
    </rPh>
    <phoneticPr fontId="5"/>
  </si>
  <si>
    <t>夜間の支援体制</t>
    <rPh sb="0" eb="2">
      <t>ヤカン</t>
    </rPh>
    <rPh sb="3" eb="5">
      <t>シエン</t>
    </rPh>
    <rPh sb="5" eb="7">
      <t>タイセイ</t>
    </rPh>
    <phoneticPr fontId="5"/>
  </si>
  <si>
    <t>勤務形態</t>
    <rPh sb="0" eb="2">
      <t>キンム</t>
    </rPh>
    <rPh sb="2" eb="4">
      <t>ケイタイ</t>
    </rPh>
    <phoneticPr fontId="5"/>
  </si>
  <si>
    <t>人数</t>
    <rPh sb="0" eb="2">
      <t>ニンズウ</t>
    </rPh>
    <phoneticPr fontId="5"/>
  </si>
  <si>
    <t>専従</t>
    <rPh sb="0" eb="2">
      <t>センジュウ</t>
    </rPh>
    <phoneticPr fontId="5"/>
  </si>
  <si>
    <t>兼務</t>
    <rPh sb="0" eb="2">
      <t>ケンム</t>
    </rPh>
    <phoneticPr fontId="5"/>
  </si>
  <si>
    <t>連携施設の名称</t>
    <rPh sb="0" eb="2">
      <t>レンケイ</t>
    </rPh>
    <rPh sb="2" eb="4">
      <t>シセツ</t>
    </rPh>
    <rPh sb="5" eb="7">
      <t>メイショウ</t>
    </rPh>
    <phoneticPr fontId="5"/>
  </si>
  <si>
    <t>夜間の支援体制の内容</t>
    <rPh sb="0" eb="2">
      <t>ヤカン</t>
    </rPh>
    <rPh sb="3" eb="5">
      <t>シエン</t>
    </rPh>
    <rPh sb="5" eb="7">
      <t>タイセイ</t>
    </rPh>
    <rPh sb="8" eb="10">
      <t>ナイヨウ</t>
    </rPh>
    <phoneticPr fontId="5"/>
  </si>
  <si>
    <t>目標工賃達成指導員の氏名</t>
    <rPh sb="0" eb="2">
      <t>モクヒョウ</t>
    </rPh>
    <rPh sb="2" eb="4">
      <t>コウチン</t>
    </rPh>
    <rPh sb="4" eb="6">
      <t>タッセイ</t>
    </rPh>
    <rPh sb="6" eb="9">
      <t>シドウイン</t>
    </rPh>
    <rPh sb="10" eb="12">
      <t>シメイ</t>
    </rPh>
    <phoneticPr fontId="5"/>
  </si>
  <si>
    <t>職員配置</t>
    <rPh sb="0" eb="2">
      <t>ショクイン</t>
    </rPh>
    <rPh sb="2" eb="4">
      <t>ハイチ</t>
    </rPh>
    <phoneticPr fontId="5"/>
  </si>
  <si>
    <t>研修の受講状況</t>
    <rPh sb="0" eb="2">
      <t>ケンシュウ</t>
    </rPh>
    <rPh sb="3" eb="5">
      <t>ジュコウ</t>
    </rPh>
    <rPh sb="5" eb="7">
      <t>ジョウキョウ</t>
    </rPh>
    <phoneticPr fontId="5"/>
  </si>
  <si>
    <t>備考</t>
    <rPh sb="0" eb="2">
      <t>ビコウ</t>
    </rPh>
    <phoneticPr fontId="5"/>
  </si>
  <si>
    <t>名</t>
    <rPh sb="0" eb="1">
      <t>メイ</t>
    </rPh>
    <phoneticPr fontId="5"/>
  </si>
  <si>
    <t>前年度の平均利用者数（人）</t>
    <phoneticPr fontId="5"/>
  </si>
  <si>
    <t>通勤者生活支援に係る体制</t>
    <rPh sb="0" eb="3">
      <t>ツウキンシャ</t>
    </rPh>
    <rPh sb="3" eb="5">
      <t>セイカツ</t>
    </rPh>
    <rPh sb="5" eb="7">
      <t>シエン</t>
    </rPh>
    <rPh sb="8" eb="9">
      <t>カカ</t>
    </rPh>
    <rPh sb="10" eb="12">
      <t>タイセイ</t>
    </rPh>
    <phoneticPr fontId="5"/>
  </si>
  <si>
    <t>前年度の平均利用者数のうち５０％（人）</t>
    <rPh sb="0" eb="3">
      <t>ゼンネンド</t>
    </rPh>
    <rPh sb="4" eb="6">
      <t>ヘイキン</t>
    </rPh>
    <rPh sb="6" eb="9">
      <t>リヨウシャ</t>
    </rPh>
    <rPh sb="9" eb="10">
      <t>スウ</t>
    </rPh>
    <phoneticPr fontId="5"/>
  </si>
  <si>
    <t>氏　　名</t>
    <rPh sb="0" eb="1">
      <t>シ</t>
    </rPh>
    <rPh sb="3" eb="4">
      <t>メイ</t>
    </rPh>
    <phoneticPr fontId="5"/>
  </si>
  <si>
    <t>雇用されている事業所名</t>
    <phoneticPr fontId="5"/>
  </si>
  <si>
    <t>注１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5"/>
  </si>
  <si>
    <t>地域移行支援に係る体制</t>
    <rPh sb="0" eb="2">
      <t>チイキ</t>
    </rPh>
    <rPh sb="2" eb="4">
      <t>イコウ</t>
    </rPh>
    <rPh sb="4" eb="6">
      <t>シエン</t>
    </rPh>
    <rPh sb="7" eb="8">
      <t>カカ</t>
    </rPh>
    <rPh sb="9" eb="11">
      <t>タイセイ</t>
    </rPh>
    <phoneticPr fontId="5"/>
  </si>
  <si>
    <t>従業者の職種・員数　　</t>
    <rPh sb="0" eb="3">
      <t>ジュウギョウシャ</t>
    </rPh>
    <rPh sb="4" eb="6">
      <t>ショクシュ</t>
    </rPh>
    <rPh sb="7" eb="9">
      <t>インスウ</t>
    </rPh>
    <phoneticPr fontId="5"/>
  </si>
  <si>
    <t>地域移行支援員</t>
    <rPh sb="0" eb="2">
      <t>チイキ</t>
    </rPh>
    <rPh sb="2" eb="4">
      <t>イコウ</t>
    </rPh>
    <rPh sb="4" eb="7">
      <t>シエンイン</t>
    </rPh>
    <phoneticPr fontId="5"/>
  </si>
  <si>
    <t>従業者数</t>
    <phoneticPr fontId="5"/>
  </si>
  <si>
    <t>常　 勤（人）</t>
    <phoneticPr fontId="5"/>
  </si>
  <si>
    <t>非常勤（人）</t>
    <phoneticPr fontId="5"/>
  </si>
  <si>
    <t>常勤換算後の人数（人）</t>
    <phoneticPr fontId="5"/>
  </si>
  <si>
    <t>加算算定上の必要人数（人）</t>
    <phoneticPr fontId="5"/>
  </si>
  <si>
    <t>注２　「加算算定上の必要人数」欄には、記入しないで下さい。</t>
    <rPh sb="0" eb="1">
      <t>チュウ</t>
    </rPh>
    <rPh sb="4" eb="6">
      <t>カサン</t>
    </rPh>
    <rPh sb="6" eb="8">
      <t>サンテイ</t>
    </rPh>
    <rPh sb="8" eb="9">
      <t>ジョウ</t>
    </rPh>
    <rPh sb="10" eb="12">
      <t>ヒツヨウ</t>
    </rPh>
    <rPh sb="12" eb="14">
      <t>ニンズウ</t>
    </rPh>
    <rPh sb="15" eb="16">
      <t>ラン</t>
    </rPh>
    <rPh sb="19" eb="21">
      <t>キニュウ</t>
    </rPh>
    <phoneticPr fontId="5"/>
  </si>
  <si>
    <t>注３　「通勤者生活支援に係る体制」欄には、通常の事業所に雇用されている者を記入して下さい。</t>
    <rPh sb="0" eb="1">
      <t>チュウ</t>
    </rPh>
    <rPh sb="4" eb="7">
      <t>ツウキンシャ</t>
    </rPh>
    <rPh sb="7" eb="9">
      <t>セイカツ</t>
    </rPh>
    <rPh sb="9" eb="11">
      <t>シエン</t>
    </rPh>
    <rPh sb="12" eb="13">
      <t>カカ</t>
    </rPh>
    <rPh sb="14" eb="16">
      <t>タイセイ</t>
    </rPh>
    <rPh sb="17" eb="18">
      <t>ラン</t>
    </rPh>
    <rPh sb="21" eb="23">
      <t>ツウジョウ</t>
    </rPh>
    <rPh sb="24" eb="27">
      <t>ジギョウショ</t>
    </rPh>
    <rPh sb="28" eb="30">
      <t>コヨウ</t>
    </rPh>
    <rPh sb="35" eb="36">
      <t>シャ</t>
    </rPh>
    <rPh sb="37" eb="39">
      <t>キニュウ</t>
    </rPh>
    <phoneticPr fontId="5"/>
  </si>
  <si>
    <t>看護師</t>
    <rPh sb="0" eb="3">
      <t>カンゴシ</t>
    </rPh>
    <phoneticPr fontId="5"/>
  </si>
  <si>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5"/>
  </si>
  <si>
    <t>　　年　　月　　日</t>
    <rPh sb="2" eb="3">
      <t>ネン</t>
    </rPh>
    <rPh sb="5" eb="6">
      <t>ガツ</t>
    </rPh>
    <rPh sb="8" eb="9">
      <t>ニチ</t>
    </rPh>
    <phoneticPr fontId="5"/>
  </si>
  <si>
    <t>地域定着支援</t>
    <rPh sb="2" eb="4">
      <t>テイチャク</t>
    </rPh>
    <phoneticPr fontId="5"/>
  </si>
  <si>
    <t>※訪問系とは居宅介護、重度訪問介護、行動援護、同行援護をいいます。</t>
    <rPh sb="1" eb="3">
      <t>ホウモン</t>
    </rPh>
    <rPh sb="3" eb="4">
      <t>ケイ</t>
    </rPh>
    <rPh sb="6" eb="8">
      <t>キョタク</t>
    </rPh>
    <rPh sb="8" eb="10">
      <t>カイゴ</t>
    </rPh>
    <rPh sb="11" eb="13">
      <t>ジュウド</t>
    </rPh>
    <rPh sb="13" eb="15">
      <t>ホウモン</t>
    </rPh>
    <rPh sb="15" eb="17">
      <t>カイゴ</t>
    </rPh>
    <rPh sb="18" eb="20">
      <t>コウドウ</t>
    </rPh>
    <rPh sb="20" eb="22">
      <t>エンゴ</t>
    </rPh>
    <rPh sb="23" eb="25">
      <t>ドウコウ</t>
    </rPh>
    <rPh sb="25" eb="27">
      <t>エンゴ</t>
    </rPh>
    <phoneticPr fontId="5"/>
  </si>
  <si>
    <t>※重度障害者等包括支援は介護給付算定に係る体制等に関する届出書の提出の必要はありません。</t>
    <rPh sb="1" eb="3">
      <t>ジュウド</t>
    </rPh>
    <rPh sb="3" eb="5">
      <t>ショウガイ</t>
    </rPh>
    <rPh sb="5" eb="6">
      <t>シャ</t>
    </rPh>
    <rPh sb="6" eb="7">
      <t>トウ</t>
    </rPh>
    <rPh sb="7" eb="9">
      <t>ホウカツ</t>
    </rPh>
    <rPh sb="9" eb="11">
      <t>シエン</t>
    </rPh>
    <rPh sb="12" eb="14">
      <t>カイゴ</t>
    </rPh>
    <rPh sb="14" eb="16">
      <t>キュウフ</t>
    </rPh>
    <rPh sb="16" eb="18">
      <t>サンテイ</t>
    </rPh>
    <rPh sb="19" eb="20">
      <t>カカ</t>
    </rPh>
    <rPh sb="21" eb="23">
      <t>タイセイ</t>
    </rPh>
    <rPh sb="23" eb="24">
      <t>トウ</t>
    </rPh>
    <rPh sb="25" eb="26">
      <t>カン</t>
    </rPh>
    <rPh sb="28" eb="30">
      <t>トドケデ</t>
    </rPh>
    <rPh sb="30" eb="31">
      <t>ショ</t>
    </rPh>
    <rPh sb="32" eb="34">
      <t>テイシュツ</t>
    </rPh>
    <rPh sb="35" eb="37">
      <t>ヒツヨウ</t>
    </rPh>
    <phoneticPr fontId="5"/>
  </si>
  <si>
    <t>届出様
式</t>
    <rPh sb="0" eb="2">
      <t>トドケデ</t>
    </rPh>
    <rPh sb="2" eb="3">
      <t>ヨウ</t>
    </rPh>
    <rPh sb="4" eb="5">
      <t>シキ</t>
    </rPh>
    <phoneticPr fontId="5"/>
  </si>
  <si>
    <t>の際に使用するものです。</t>
    <rPh sb="1" eb="2">
      <t>サイ</t>
    </rPh>
    <rPh sb="3" eb="5">
      <t>シヨウ</t>
    </rPh>
    <phoneticPr fontId="5"/>
  </si>
  <si>
    <t>Ver24.0</t>
    <phoneticPr fontId="5"/>
  </si>
  <si>
    <t>添付書類</t>
  </si>
  <si>
    <t>１　新規　　　　２　変更　　　　３　終了</t>
    <phoneticPr fontId="3"/>
  </si>
  <si>
    <t>２　サービスの種類</t>
    <rPh sb="7" eb="9">
      <t>シュルイ</t>
    </rPh>
    <phoneticPr fontId="5"/>
  </si>
  <si>
    <t>人</t>
  </si>
  <si>
    <t>確認欄</t>
    <rPh sb="0" eb="2">
      <t>カクニン</t>
    </rPh>
    <rPh sb="2" eb="3">
      <t>ラン</t>
    </rPh>
    <phoneticPr fontId="5"/>
  </si>
  <si>
    <t>注１</t>
    <rPh sb="0" eb="1">
      <t>チュウ</t>
    </rPh>
    <phoneticPr fontId="5"/>
  </si>
  <si>
    <t>注２</t>
    <rPh sb="0" eb="1">
      <t>チュウ</t>
    </rPh>
    <phoneticPr fontId="5"/>
  </si>
  <si>
    <t>注３</t>
    <rPh sb="0" eb="1">
      <t>チュウ</t>
    </rPh>
    <phoneticPr fontId="5"/>
  </si>
  <si>
    <t>注４</t>
    <rPh sb="0" eb="1">
      <t>チュウ</t>
    </rPh>
    <phoneticPr fontId="5"/>
  </si>
  <si>
    <t>支援プログラムを公表していること。</t>
    <rPh sb="0" eb="2">
      <t>シエン</t>
    </rPh>
    <rPh sb="8" eb="10">
      <t>コウヒョウ</t>
    </rPh>
    <phoneticPr fontId="5"/>
  </si>
  <si>
    <t>SIMを用いた評価結果を集計し、公表していること。</t>
    <rPh sb="4" eb="5">
      <t>モチ</t>
    </rPh>
    <rPh sb="7" eb="9">
      <t>ヒョウカ</t>
    </rPh>
    <rPh sb="9" eb="11">
      <t>ケッカ</t>
    </rPh>
    <rPh sb="12" eb="14">
      <t>シュウケイ</t>
    </rPh>
    <rPh sb="16" eb="18">
      <t>コウヒョウ</t>
    </rPh>
    <phoneticPr fontId="5"/>
  </si>
  <si>
    <t>人</t>
    <rPh sb="0" eb="1">
      <t>ヒト</t>
    </rPh>
    <phoneticPr fontId="5"/>
  </si>
  <si>
    <t>１　新規　　　　　　　２　変更　　　　　　　３　終了</t>
    <rPh sb="2" eb="4">
      <t>シンキ</t>
    </rPh>
    <rPh sb="13" eb="15">
      <t>ヘンコウ</t>
    </rPh>
    <rPh sb="24" eb="26">
      <t>シュウリョウ</t>
    </rPh>
    <phoneticPr fontId="5"/>
  </si>
  <si>
    <t>３　異動区分</t>
    <rPh sb="2" eb="4">
      <t>イドウ</t>
    </rPh>
    <rPh sb="4" eb="6">
      <t>クブン</t>
    </rPh>
    <phoneticPr fontId="5"/>
  </si>
  <si>
    <t>１　事業所・施設の名称</t>
    <rPh sb="2" eb="5">
      <t>ジギョウショ</t>
    </rPh>
    <rPh sb="6" eb="8">
      <t>シセツ</t>
    </rPh>
    <rPh sb="9" eb="11">
      <t>メイショウ</t>
    </rPh>
    <phoneticPr fontId="5"/>
  </si>
  <si>
    <t xml:space="preserve"> 　</t>
    <phoneticPr fontId="5"/>
  </si>
  <si>
    <t>　合ったものを選んで作成してください。</t>
    <phoneticPr fontId="5"/>
  </si>
  <si>
    <t>　際は該当する様式を作成してください。
　（提出がないと加算等算定できませんのでご注意ください。原則、郵送でお願いします。）</t>
    <rPh sb="22" eb="24">
      <t>テイシュツ</t>
    </rPh>
    <rPh sb="28" eb="30">
      <t>カサン</t>
    </rPh>
    <rPh sb="30" eb="31">
      <t>ナド</t>
    </rPh>
    <rPh sb="31" eb="33">
      <t>サンテイ</t>
    </rPh>
    <rPh sb="41" eb="43">
      <t>チュウイ</t>
    </rPh>
    <rPh sb="48" eb="50">
      <t>ゲンソク</t>
    </rPh>
    <rPh sb="51" eb="53">
      <t>ユウソウ</t>
    </rPh>
    <rPh sb="55" eb="56">
      <t>ネガ</t>
    </rPh>
    <phoneticPr fontId="5"/>
  </si>
  <si>
    <t>事業所が使用する「介護給付費等算定に係る体制等に関する届出書（通称：体制届）」の様式集です。</t>
    <phoneticPr fontId="5"/>
  </si>
  <si>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5"/>
  </si>
  <si>
    <t>注４</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</si>
  <si>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5"/>
  </si>
  <si>
    <t>注３</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</si>
  <si>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5"/>
  </si>
  <si>
    <t>注２</t>
  </si>
  <si>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5"/>
  </si>
  <si>
    <t>注１</t>
    <phoneticPr fontId="5"/>
  </si>
  <si>
    <t>　・社会福祉士又は精神保健福祉士の資格証の写し
　・従業者の勤務の体制及び勤務形態一覧表
　・組織体制図</t>
    <rPh sb="19" eb="20">
      <t>ショウ</t>
    </rPh>
    <rPh sb="21" eb="22">
      <t>ウツ</t>
    </rPh>
    <phoneticPr fontId="5"/>
  </si>
  <si>
    <t>添付書類</t>
    <rPh sb="0" eb="2">
      <t>テンプ</t>
    </rPh>
    <rPh sb="2" eb="4">
      <t>ショルイ</t>
    </rPh>
    <phoneticPr fontId="5"/>
  </si>
  <si>
    <t>協力体制の具体的な内容</t>
    <rPh sb="0" eb="4">
      <t>キョウリョクタイセイ</t>
    </rPh>
    <rPh sb="5" eb="8">
      <t>グタイテキ</t>
    </rPh>
    <rPh sb="9" eb="11">
      <t>ナイヨウ</t>
    </rPh>
    <phoneticPr fontId="5"/>
  </si>
  <si>
    <t>協力体制関係機関名</t>
    <rPh sb="0" eb="2">
      <t>キョウリョク</t>
    </rPh>
    <rPh sb="2" eb="4">
      <t>タイセイ</t>
    </rPh>
    <rPh sb="4" eb="6">
      <t>カンケイ</t>
    </rPh>
    <rPh sb="6" eb="8">
      <t>キカン</t>
    </rPh>
    <rPh sb="8" eb="9">
      <t>メイ</t>
    </rPh>
    <phoneticPr fontId="5"/>
  </si>
  <si>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5"/>
  </si>
  <si>
    <t>（５）</t>
    <phoneticPr fontId="5"/>
  </si>
  <si>
    <t>研修の内容</t>
    <rPh sb="0" eb="2">
      <t>ケンシュウ</t>
    </rPh>
    <rPh sb="3" eb="5">
      <t>ナイヨウ</t>
    </rPh>
    <phoneticPr fontId="5"/>
  </si>
  <si>
    <t>研修の回数</t>
    <rPh sb="0" eb="2">
      <t>ケンシュウ</t>
    </rPh>
    <rPh sb="3" eb="5">
      <t>カイスウ</t>
    </rPh>
    <phoneticPr fontId="5"/>
  </si>
  <si>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5"/>
  </si>
  <si>
    <t>（４）</t>
    <phoneticPr fontId="5"/>
  </si>
  <si>
    <t>指導の回数</t>
    <rPh sb="0" eb="2">
      <t>シドウ</t>
    </rPh>
    <rPh sb="3" eb="5">
      <t>カイスウ</t>
    </rPh>
    <phoneticPr fontId="5"/>
  </si>
  <si>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5"/>
  </si>
  <si>
    <t>（３）</t>
  </si>
  <si>
    <t>社会福祉士又は精神保健福祉士による支援の内容</t>
    <rPh sb="5" eb="6">
      <t>マタ</t>
    </rPh>
    <rPh sb="17" eb="19">
      <t>シエン</t>
    </rPh>
    <rPh sb="20" eb="22">
      <t>ナイヨウ</t>
    </rPh>
    <phoneticPr fontId="5"/>
  </si>
  <si>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5"/>
  </si>
  <si>
    <t>（２）</t>
  </si>
  <si>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5"/>
  </si>
  <si>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5"/>
  </si>
  <si>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5"/>
  </si>
  <si>
    <t>加　算　要　件</t>
    <rPh sb="0" eb="1">
      <t>カ</t>
    </rPh>
    <rPh sb="2" eb="3">
      <t>サン</t>
    </rPh>
    <rPh sb="4" eb="5">
      <t>ヨウ</t>
    </rPh>
    <rPh sb="6" eb="7">
      <t>ケン</t>
    </rPh>
    <phoneticPr fontId="5"/>
  </si>
  <si>
    <t>１　新規　　　　　　　　２　変更　　　　　　　　３　終了</t>
    <rPh sb="2" eb="4">
      <t>シンキ</t>
    </rPh>
    <rPh sb="14" eb="16">
      <t>ヘンコウ</t>
    </rPh>
    <rPh sb="26" eb="28">
      <t>シュウリョウ</t>
    </rPh>
    <phoneticPr fontId="5"/>
  </si>
  <si>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5"/>
  </si>
  <si>
    <t>　　　　年　　月　　日</t>
    <phoneticPr fontId="5"/>
  </si>
  <si>
    <t>（別紙12）</t>
    <rPh sb="1" eb="3">
      <t>ベッシ</t>
    </rPh>
    <phoneticPr fontId="29"/>
  </si>
  <si>
    <t>注５　就労支援関係研修修了加算を算定する場合に作成し、都道府県知事に届け出ること。</t>
    <rPh sb="0" eb="1">
      <t>チュウ</t>
    </rPh>
    <rPh sb="3" eb="5">
      <t>シュウロウ</t>
    </rPh>
    <rPh sb="5" eb="7">
      <t>シエン</t>
    </rPh>
    <rPh sb="7" eb="9">
      <t>カンケイ</t>
    </rPh>
    <rPh sb="9" eb="11">
      <t>ケンシュウ</t>
    </rPh>
    <rPh sb="11" eb="13">
      <t>シュウリョウ</t>
    </rPh>
    <rPh sb="13" eb="15">
      <t>カサン</t>
    </rPh>
    <rPh sb="16" eb="18">
      <t>サンテイ</t>
    </rPh>
    <rPh sb="20" eb="22">
      <t>バアイ</t>
    </rPh>
    <rPh sb="23" eb="25">
      <t>サクセイ</t>
    </rPh>
    <rPh sb="27" eb="31">
      <t>トドウフケン</t>
    </rPh>
    <rPh sb="31" eb="33">
      <t>チジ</t>
    </rPh>
    <rPh sb="34" eb="35">
      <t>トド</t>
    </rPh>
    <rPh sb="36" eb="37">
      <t>デ</t>
    </rPh>
    <phoneticPr fontId="5"/>
  </si>
  <si>
    <t>注４　本届出書には、研修修了証その他の研修を修了したことを証明できる書類を添付すること。</t>
    <rPh sb="0" eb="1">
      <t>チュウ</t>
    </rPh>
    <rPh sb="3" eb="4">
      <t>ホン</t>
    </rPh>
    <rPh sb="4" eb="6">
      <t>トドケデ</t>
    </rPh>
    <rPh sb="6" eb="7">
      <t>ショ</t>
    </rPh>
    <rPh sb="10" eb="12">
      <t>ケンシュウ</t>
    </rPh>
    <rPh sb="12" eb="15">
      <t>シュウリョウショウ</t>
    </rPh>
    <rPh sb="17" eb="18">
      <t>ホカ</t>
    </rPh>
    <rPh sb="19" eb="21">
      <t>ケンシュウ</t>
    </rPh>
    <rPh sb="22" eb="24">
      <t>シュウリョウ</t>
    </rPh>
    <rPh sb="29" eb="31">
      <t>ショウメイ</t>
    </rPh>
    <rPh sb="34" eb="36">
      <t>ショルイ</t>
    </rPh>
    <rPh sb="37" eb="39">
      <t>テンプ</t>
    </rPh>
    <phoneticPr fontId="5"/>
  </si>
  <si>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5"/>
  </si>
  <si>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8" eb="10">
      <t>キカン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5"/>
  </si>
  <si>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5"/>
  </si>
  <si>
    <t>　職名（　　　　　　　　　　　　　　　　　）</t>
    <rPh sb="1" eb="3">
      <t>ショクメイ</t>
    </rPh>
    <phoneticPr fontId="5"/>
  </si>
  <si>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5"/>
  </si>
  <si>
    <t>　施設・事業所の種別　（　　　　　　　　　　　　　　　　　　　　　　　　　　　　　　　　）</t>
    <rPh sb="1" eb="3">
      <t>シセツ</t>
    </rPh>
    <rPh sb="4" eb="7">
      <t>ジギョウショ</t>
    </rPh>
    <rPh sb="8" eb="10">
      <t>シュベツ</t>
    </rPh>
    <phoneticPr fontId="5"/>
  </si>
  <si>
    <t>（生年月日　　　　　　年　　月　　日）</t>
    <rPh sb="1" eb="3">
      <t>セイネン</t>
    </rPh>
    <rPh sb="3" eb="5">
      <t>ガッピ</t>
    </rPh>
    <rPh sb="11" eb="12">
      <t>ネン</t>
    </rPh>
    <rPh sb="14" eb="15">
      <t>ガツ</t>
    </rPh>
    <rPh sb="17" eb="18">
      <t>ニチ</t>
    </rPh>
    <phoneticPr fontId="5"/>
  </si>
  <si>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5"/>
  </si>
  <si>
    <t>２　異動区分</t>
    <rPh sb="2" eb="4">
      <t>イドウ</t>
    </rPh>
    <rPh sb="4" eb="6">
      <t>クブン</t>
    </rPh>
    <phoneticPr fontId="5"/>
  </si>
  <si>
    <t>１　事業所名</t>
    <rPh sb="2" eb="5">
      <t>ジギョウショ</t>
    </rPh>
    <rPh sb="5" eb="6">
      <t>メイ</t>
    </rPh>
    <phoneticPr fontId="5"/>
  </si>
  <si>
    <t>就労支援関係研修修了加算に関する届出書</t>
    <rPh sb="13" eb="14">
      <t>カン</t>
    </rPh>
    <rPh sb="16" eb="18">
      <t>トドケデ</t>
    </rPh>
    <rPh sb="18" eb="19">
      <t>ショ</t>
    </rPh>
    <phoneticPr fontId="5"/>
  </si>
  <si>
    <t xml:space="preserve"> 　　年 　　月 　　日</t>
    <phoneticPr fontId="5"/>
  </si>
  <si>
    <t>（別紙30）</t>
    <rPh sb="1" eb="3">
      <t>ベッシ</t>
    </rPh>
    <phoneticPr fontId="29"/>
  </si>
  <si>
    <t>注４　届出内容に変更が生じたときは、変更を届け出るとともに、基準を満たさなくなったときは、
　　「介護給付費及び訓練等給付費の額の算定に係る体制等に関する届出書」により届け出ること。</t>
    <rPh sb="0" eb="1">
      <t>チュウ</t>
    </rPh>
    <phoneticPr fontId="3"/>
  </si>
  <si>
    <t>注３　「夜間の支援体制」欄は、夜間における支援の内容、他の社会福祉施設等との連携の状況等を
　　具体的に記載してください。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8" eb="51">
      <t>グタイテキ</t>
    </rPh>
    <rPh sb="52" eb="53">
      <t>キ</t>
    </rPh>
    <rPh sb="53" eb="54">
      <t>ミツル</t>
    </rPh>
    <phoneticPr fontId="5"/>
  </si>
  <si>
    <t>注２　「その他の設備の内容」欄は、居室以外の利用者が利用する設備の内容を具体的に記載するこ
　　と。</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5"/>
  </si>
  <si>
    <t>注１　「居室数」欄は、居室の定員規模ごとに、居室数及び当該居室の１人当たり床面積を記載し、
　　居室の総定員が定員欄の値と等しくなるように記載すること。</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8" eb="50">
      <t>キョシツ</t>
    </rPh>
    <rPh sb="51" eb="52">
      <t>ソウ</t>
    </rPh>
    <rPh sb="52" eb="54">
      <t>テイイン</t>
    </rPh>
    <rPh sb="55" eb="57">
      <t>テイイン</t>
    </rPh>
    <rPh sb="57" eb="58">
      <t>ラン</t>
    </rPh>
    <rPh sb="59" eb="60">
      <t>アタイ</t>
    </rPh>
    <rPh sb="61" eb="62">
      <t>ヒト</t>
    </rPh>
    <rPh sb="69" eb="71">
      <t>キサイ</t>
    </rPh>
    <phoneticPr fontId="5"/>
  </si>
  <si>
    <t>㎡</t>
    <phoneticPr fontId="3"/>
  </si>
  <si>
    <t>室</t>
    <rPh sb="0" eb="1">
      <t>シツ</t>
    </rPh>
    <phoneticPr fontId="3"/>
  </si>
  <si>
    <t>　　　　　人</t>
    <rPh sb="5" eb="6">
      <t>ニン</t>
    </rPh>
    <phoneticPr fontId="5"/>
  </si>
  <si>
    <t>１　新規　　　　　２　変更　　　　　３　終了</t>
    <rPh sb="2" eb="4">
      <t>シンキ</t>
    </rPh>
    <rPh sb="11" eb="13">
      <t>ヘンコウ</t>
    </rPh>
    <rPh sb="20" eb="22">
      <t>シュウリョウ</t>
    </rPh>
    <phoneticPr fontId="3"/>
  </si>
  <si>
    <t>異動区分</t>
    <rPh sb="0" eb="4">
      <t>イドウクブン</t>
    </rPh>
    <phoneticPr fontId="3"/>
  </si>
  <si>
    <t>精神障害者退院支援施設加算・短期滞在加算に関する届出書</t>
    <rPh sb="0" eb="2">
      <t>セイシン</t>
    </rPh>
    <rPh sb="2" eb="5">
      <t>ショウガイシャ</t>
    </rPh>
    <rPh sb="5" eb="7">
      <t>タイイン</t>
    </rPh>
    <rPh sb="7" eb="9">
      <t>シエン</t>
    </rPh>
    <rPh sb="9" eb="11">
      <t>シセツ</t>
    </rPh>
    <rPh sb="11" eb="13">
      <t>カサン</t>
    </rPh>
    <rPh sb="21" eb="22">
      <t>カン</t>
    </rPh>
    <rPh sb="24" eb="27">
      <t>トドケデショ</t>
    </rPh>
    <phoneticPr fontId="5"/>
  </si>
  <si>
    <t>　　年　　月　　日</t>
    <phoneticPr fontId="3"/>
  </si>
  <si>
    <t>（別紙28）</t>
    <rPh sb="1" eb="3">
      <t>ベッシ</t>
    </rPh>
    <phoneticPr fontId="29"/>
  </si>
  <si>
    <t>　１　新規　　　　　２　変更　　　　　３　終了</t>
    <phoneticPr fontId="5"/>
  </si>
  <si>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5"/>
  </si>
  <si>
    <t>（別紙32）</t>
    <rPh sb="1" eb="3">
      <t>ベッシ</t>
    </rPh>
    <phoneticPr fontId="29"/>
  </si>
  <si>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5"/>
  </si>
  <si>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5"/>
  </si>
  <si>
    <t>※１　共同生活援助については、看護師１人につき、算定可能な利用者数は20人を上限とする。</t>
    <rPh sb="3" eb="5">
      <t>キョウドウ</t>
    </rPh>
    <rPh sb="5" eb="7">
      <t>セイカツ</t>
    </rPh>
    <rPh sb="7" eb="9">
      <t>エンジョ</t>
    </rPh>
    <phoneticPr fontId="5"/>
  </si>
  <si>
    <t>重度化した場合における対応に関する指針（※３）</t>
    <phoneticPr fontId="5"/>
  </si>
  <si>
    <t>共通</t>
  </si>
  <si>
    <t>病院・診療所・訪問看護ステーション等との契約書等の写し（准看護師ではなく「看護師」を派遣すること、上記３に記載する派遣の頻度・時間及び24時間オンコールの体制をとることを明記すること。）</t>
    <phoneticPr fontId="29"/>
  </si>
  <si>
    <t>上記２に該当の場合</t>
  </si>
  <si>
    <t>従業者の勤務の体制及び勤務形態一覧表
組織体制図
看護師の資格を証する書類の写し</t>
    <phoneticPr fontId="5"/>
  </si>
  <si>
    <t>上記１に該当の場合</t>
    <phoneticPr fontId="29"/>
  </si>
  <si>
    <t>有　　・　　無</t>
  </si>
  <si>
    <t>重度化した場合の対応に係る指針を定め、入居（利用）の際に、入居者（利用者）又はその家族等に対して、当該指針の内容を説明し、同意を得る体制を整備している。</t>
  </si>
  <si>
    <t>(2)</t>
  </si>
  <si>
    <t>看護師に24時間常時連絡できる体制を整備している。</t>
    <phoneticPr fontId="29"/>
  </si>
  <si>
    <t>(1)</t>
  </si>
  <si>
    <t>４　その他の体制の整備状
　況</t>
    <phoneticPr fontId="29"/>
  </si>
  <si>
    <t>３　看護師の勤務状況
　（※２）</t>
    <rPh sb="8" eb="10">
      <t>ジョウキョウ</t>
    </rPh>
    <phoneticPr fontId="5"/>
  </si>
  <si>
    <t>確保する看護師の数（人）　（※１）</t>
    <phoneticPr fontId="5"/>
  </si>
  <si>
    <t>(3)</t>
  </si>
  <si>
    <t>訪問看護ステーション等の所在地</t>
  </si>
  <si>
    <t>訪問看護ステーション等の名称</t>
  </si>
  <si>
    <t>２　訪問看護ステーション
　等との提携状況（訪問看
　護ステーション等との連
　携により看護師を確保し
　ている場合）</t>
    <phoneticPr fontId="5"/>
  </si>
  <si>
    <t>他事業所との併任</t>
  </si>
  <si>
    <t>配置する看護師の数（人）　（※１）</t>
    <phoneticPr fontId="5"/>
  </si>
  <si>
    <t>１　看護師の配置状況（事
　業所の職員として看護師
　を確保している場合）
　(注)准看護師は不可</t>
    <phoneticPr fontId="5"/>
  </si>
  <si>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5"/>
  </si>
  <si>
    <t>１　新規　　　　　２　変更　　　　　３　終了</t>
    <rPh sb="20" eb="22">
      <t>シュウリョウ</t>
    </rPh>
    <phoneticPr fontId="5"/>
  </si>
  <si>
    <t>３　異動区分</t>
    <phoneticPr fontId="29"/>
  </si>
  <si>
    <t>２　サービスの種類</t>
    <rPh sb="7" eb="9">
      <t>シュルイ</t>
    </rPh>
    <phoneticPr fontId="29"/>
  </si>
  <si>
    <t>１　事業所の名称</t>
    <phoneticPr fontId="29"/>
  </si>
  <si>
    <t>医療連携体制加算（Ⅸ）に関する届出書（短期入所）</t>
    <rPh sb="19" eb="21">
      <t>タンキ</t>
    </rPh>
    <rPh sb="21" eb="23">
      <t>ニュウショ</t>
    </rPh>
    <phoneticPr fontId="5"/>
  </si>
  <si>
    <t>医療連携体制加算（Ⅶ）に関する届出書（共同生活援助）</t>
    <phoneticPr fontId="5"/>
  </si>
  <si>
    <t>　　年　　月　　日</t>
    <phoneticPr fontId="5"/>
  </si>
  <si>
    <t>（別紙15）</t>
    <rPh sb="1" eb="3">
      <t>ベッシ</t>
    </rPh>
    <phoneticPr fontId="29"/>
  </si>
  <si>
    <t>２　異動区分</t>
    <rPh sb="2" eb="4">
      <t>イドウ</t>
    </rPh>
    <rPh sb="4" eb="6">
      <t>クブン</t>
    </rPh>
    <phoneticPr fontId="3"/>
  </si>
  <si>
    <t>１　事業所・施設の名称</t>
    <phoneticPr fontId="3"/>
  </si>
  <si>
    <t>地域移行支援体制強化加算・通勤者生活支援加算に関する届出書</t>
    <rPh sb="0" eb="2">
      <t>チイキ</t>
    </rPh>
    <rPh sb="2" eb="4">
      <t>イコウ</t>
    </rPh>
    <rPh sb="4" eb="6">
      <t>シエン</t>
    </rPh>
    <rPh sb="6" eb="8">
      <t>タイセイ</t>
    </rPh>
    <rPh sb="8" eb="10">
      <t>キョウカ</t>
    </rPh>
    <rPh sb="10" eb="12">
      <t>カサン</t>
    </rPh>
    <rPh sb="13" eb="16">
      <t>ツウキンシャ</t>
    </rPh>
    <rPh sb="16" eb="18">
      <t>セイカツ</t>
    </rPh>
    <rPh sb="18" eb="20">
      <t>シエン</t>
    </rPh>
    <rPh sb="20" eb="22">
      <t>カサン</t>
    </rPh>
    <rPh sb="23" eb="24">
      <t>カン</t>
    </rPh>
    <rPh sb="26" eb="28">
      <t>トドケデ</t>
    </rPh>
    <rPh sb="28" eb="29">
      <t>ショ</t>
    </rPh>
    <phoneticPr fontId="5"/>
  </si>
  <si>
    <t>（別紙27）</t>
    <rPh sb="1" eb="3">
      <t>ベッシ</t>
    </rPh>
    <phoneticPr fontId="29"/>
  </si>
  <si>
    <t>異動区分</t>
    <rPh sb="0" eb="2">
      <t>イドウ</t>
    </rPh>
    <rPh sb="2" eb="4">
      <t>クブン</t>
    </rPh>
    <phoneticPr fontId="3"/>
  </si>
  <si>
    <t>注５　夜間支援等体制加算（Ⅲ）の２については、事業所の人員体制や利用者との連絡体制を含め、具体的に記入して下さ
　　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5"/>
  </si>
  <si>
    <t>注４　夜間支援等体制加算（Ⅲ）については、２・３のいずれか又は両方を記載してください。</t>
    <rPh sb="3" eb="5">
      <t>ヤカン</t>
    </rPh>
    <rPh sb="5" eb="7">
      <t>シエン</t>
    </rPh>
    <rPh sb="7" eb="8">
      <t>トウ</t>
    </rPh>
    <rPh sb="8" eb="10">
      <t>タイセイ</t>
    </rPh>
    <rPh sb="10" eb="12">
      <t>カサン</t>
    </rPh>
    <rPh sb="29" eb="30">
      <t>マタ</t>
    </rPh>
    <rPh sb="31" eb="33">
      <t>リョウホウ</t>
    </rPh>
    <rPh sb="34" eb="36">
      <t>キサイ</t>
    </rPh>
    <phoneticPr fontId="5"/>
  </si>
  <si>
    <r>
      <t>注３　夜間支援等体制加算（Ⅰ）・（Ⅱ）</t>
    </r>
    <r>
      <rPr>
        <sz val="10"/>
        <color indexed="8"/>
        <rFont val="HGSｺﾞｼｯｸM"/>
        <family val="3"/>
        <charset val="128"/>
      </rPr>
      <t>の２の「当該住居の夜間支援体制（夜勤・宿直）」欄について、同じ月の中で
　　別々の日に夜勤又は宿直を配置する場合は、複数枚に書き分けるなど、夜勤を配置する日又は宿直を配置する日それぞ
　　れの場合の体制について記載してください。</t>
    </r>
    <rPh sb="23" eb="25">
      <t>トウガイ</t>
    </rPh>
    <rPh sb="25" eb="27">
      <t>ジュウキョ</t>
    </rPh>
    <rPh sb="28" eb="30">
      <t>ヤカン</t>
    </rPh>
    <rPh sb="30" eb="32">
      <t>シエン</t>
    </rPh>
    <rPh sb="32" eb="34">
      <t>タイセイ</t>
    </rPh>
    <rPh sb="48" eb="49">
      <t>オナ</t>
    </rPh>
    <rPh sb="50" eb="51">
      <t>ツキ</t>
    </rPh>
    <rPh sb="52" eb="53">
      <t>ナカ</t>
    </rPh>
    <phoneticPr fontId="5"/>
  </si>
  <si>
    <r>
      <t>注２　夜間支援等体制加算（Ⅰ）・（Ⅱ）</t>
    </r>
    <r>
      <rPr>
        <sz val="10"/>
        <color indexed="8"/>
        <rFont val="HGSｺﾞｼｯｸM"/>
        <family val="3"/>
        <charset val="128"/>
      </rPr>
      <t>の２の「夜間支援の対象者数（人）」欄には、事業所における前年度の平均利用
　　者数（新設の場合は推定数）を記入して下さい。また、前年度の平均利用者数の算定に当たって小数点以下の端数が生
　　じる場合は、小数点第１位を四捨五入してください。</t>
    </r>
    <rPh sb="33" eb="34">
      <t>ニン</t>
    </rPh>
    <rPh sb="40" eb="43">
      <t>ジギョウショ</t>
    </rPh>
    <rPh sb="67" eb="70">
      <t>スイテイスウ</t>
    </rPh>
    <rPh sb="72" eb="74">
      <t>キニュウ</t>
    </rPh>
    <rPh sb="94" eb="96">
      <t>サンテイ</t>
    </rPh>
    <rPh sb="97" eb="98">
      <t>ア</t>
    </rPh>
    <rPh sb="104" eb="106">
      <t>イカ</t>
    </rPh>
    <rPh sb="107" eb="109">
      <t>ハスウ</t>
    </rPh>
    <rPh sb="110" eb="111">
      <t>ショウ</t>
    </rPh>
    <rPh sb="116" eb="118">
      <t>バアイ</t>
    </rPh>
    <rPh sb="120" eb="123">
      <t>ショウスウテン</t>
    </rPh>
    <phoneticPr fontId="5"/>
  </si>
  <si>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5"/>
  </si>
  <si>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5"/>
  </si>
  <si>
    <t>夜間における防災体制の内容
（契約内容等）</t>
    <phoneticPr fontId="5"/>
  </si>
  <si>
    <t>夜間支援等体制加算（Ⅲ）</t>
    <rPh sb="4" eb="5">
      <t>トウ</t>
    </rPh>
    <phoneticPr fontId="5"/>
  </si>
  <si>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5"/>
  </si>
  <si>
    <r>
      <t xml:space="preserve">夜間支援従事者
</t>
    </r>
    <r>
      <rPr>
        <sz val="9"/>
        <color indexed="8"/>
        <rFont val="HGSｺﾞｼｯｸM"/>
        <family val="3"/>
        <charset val="128"/>
      </rPr>
      <t>③</t>
    </r>
    <phoneticPr fontId="5"/>
  </si>
  <si>
    <r>
      <t xml:space="preserve">夜間支援従事者
</t>
    </r>
    <r>
      <rPr>
        <sz val="9"/>
        <color indexed="8"/>
        <rFont val="HGSｺﾞｼｯｸM"/>
        <family val="3"/>
        <charset val="128"/>
      </rPr>
      <t>②</t>
    </r>
    <phoneticPr fontId="5"/>
  </si>
  <si>
    <r>
      <t xml:space="preserve">夜間支援従事者
</t>
    </r>
    <r>
      <rPr>
        <sz val="9"/>
        <color indexed="8"/>
        <rFont val="HGSｺﾞｼｯｸM"/>
        <family val="3"/>
        <charset val="128"/>
      </rPr>
      <t>①</t>
    </r>
    <phoneticPr fontId="5"/>
  </si>
  <si>
    <t>想定される夜間支援体制（夜勤・宿直）</t>
    <rPh sb="0" eb="2">
      <t>ソウテイ</t>
    </rPh>
    <rPh sb="5" eb="7">
      <t>ヤカン</t>
    </rPh>
    <rPh sb="7" eb="9">
      <t>シエン</t>
    </rPh>
    <rPh sb="9" eb="11">
      <t>タイセイ</t>
    </rPh>
    <rPh sb="12" eb="14">
      <t>ヤキン</t>
    </rPh>
    <rPh sb="15" eb="17">
      <t>トノイ</t>
    </rPh>
    <phoneticPr fontId="5"/>
  </si>
  <si>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5"/>
  </si>
  <si>
    <t>夜間支援の対象者数（人）</t>
    <rPh sb="5" eb="8">
      <t>タイショウシャ</t>
    </rPh>
    <rPh sb="8" eb="9">
      <t>スウ</t>
    </rPh>
    <phoneticPr fontId="5"/>
  </si>
  <si>
    <t>夜間支援の対象者数及び夜間支援従事者の配置状況</t>
    <rPh sb="11" eb="13">
      <t>ヤカン</t>
    </rPh>
    <rPh sb="13" eb="15">
      <t>シエン</t>
    </rPh>
    <rPh sb="15" eb="18">
      <t>ジュウジシャ</t>
    </rPh>
    <rPh sb="19" eb="21">
      <t>ハイチ</t>
    </rPh>
    <rPh sb="21" eb="23">
      <t>ジョウキョウ</t>
    </rPh>
    <phoneticPr fontId="5"/>
  </si>
  <si>
    <t>夜間支援体制の確保が必要な理由</t>
    <phoneticPr fontId="5"/>
  </si>
  <si>
    <t>夜間支援等体制加算（Ⅰ）・（Ⅱ）</t>
    <rPh sb="0" eb="2">
      <t>ヤカン</t>
    </rPh>
    <rPh sb="2" eb="4">
      <t>シエン</t>
    </rPh>
    <rPh sb="4" eb="5">
      <t>トウ</t>
    </rPh>
    <rPh sb="5" eb="7">
      <t>タイセイ</t>
    </rPh>
    <rPh sb="7" eb="9">
      <t>カサン</t>
    </rPh>
    <phoneticPr fontId="5"/>
  </si>
  <si>
    <t>１　新規　　　　　　　　２　変更　　　　　　　　３　終了</t>
    <phoneticPr fontId="3"/>
  </si>
  <si>
    <t>１　事業所・施設の名称</t>
    <rPh sb="6" eb="8">
      <t>シセツ</t>
    </rPh>
    <rPh sb="9" eb="11">
      <t>メイショウ</t>
    </rPh>
    <phoneticPr fontId="5"/>
  </si>
  <si>
    <t>夜間支援等体制加算に関する届出書（宿泊型自立訓練）</t>
    <rPh sb="0" eb="2">
      <t>ヤカン</t>
    </rPh>
    <rPh sb="2" eb="4">
      <t>シエン</t>
    </rPh>
    <rPh sb="4" eb="5">
      <t>トウ</t>
    </rPh>
    <rPh sb="5" eb="7">
      <t>タイセイ</t>
    </rPh>
    <rPh sb="7" eb="9">
      <t>カサン</t>
    </rPh>
    <rPh sb="10" eb="11">
      <t>カン</t>
    </rPh>
    <rPh sb="13" eb="16">
      <t>トドケデショ</t>
    </rPh>
    <phoneticPr fontId="5"/>
  </si>
  <si>
    <t>（別紙29ー１）</t>
    <rPh sb="1" eb="3">
      <t>ベッシ</t>
    </rPh>
    <phoneticPr fontId="29"/>
  </si>
  <si>
    <t>　１　新規　　　　　　２　変更　　　　　　３　終了</t>
    <rPh sb="3" eb="5">
      <t>シンキ</t>
    </rPh>
    <rPh sb="13" eb="15">
      <t>ヘンコウ</t>
    </rPh>
    <rPh sb="23" eb="25">
      <t>シュウリョウ</t>
    </rPh>
    <phoneticPr fontId="5"/>
  </si>
  <si>
    <t>有・無</t>
    <rPh sb="0" eb="1">
      <t>ア</t>
    </rPh>
    <rPh sb="2" eb="3">
      <t>ナ</t>
    </rPh>
    <phoneticPr fontId="5"/>
  </si>
  <si>
    <t>５　地域に貢献する活動の内容</t>
    <rPh sb="2" eb="4">
      <t>チイキ</t>
    </rPh>
    <rPh sb="5" eb="7">
      <t>コウケン</t>
    </rPh>
    <rPh sb="9" eb="11">
      <t>カツドウ</t>
    </rPh>
    <rPh sb="12" eb="14">
      <t>ナイヨウ</t>
    </rPh>
    <phoneticPr fontId="5"/>
  </si>
  <si>
    <t>医師</t>
    <rPh sb="0" eb="2">
      <t>イシ</t>
    </rPh>
    <phoneticPr fontId="5"/>
  </si>
  <si>
    <t>栄養マネジメントに関わる者</t>
    <rPh sb="0" eb="2">
      <t>エイヨウ</t>
    </rPh>
    <rPh sb="9" eb="10">
      <t>カカ</t>
    </rPh>
    <rPh sb="12" eb="13">
      <t>シャ</t>
    </rPh>
    <phoneticPr fontId="5"/>
  </si>
  <si>
    <t>５　栄養マネジメントの状況</t>
    <rPh sb="2" eb="4">
      <t>エイヨウ</t>
    </rPh>
    <rPh sb="11" eb="13">
      <t>ジョウキョウ</t>
    </rPh>
    <phoneticPr fontId="5"/>
  </si>
  <si>
    <t>４　栄養士配置の状況</t>
    <rPh sb="2" eb="4">
      <t>エイヨウ</t>
    </rPh>
    <rPh sb="4" eb="5">
      <t>シ</t>
    </rPh>
    <rPh sb="5" eb="7">
      <t>ハイチ</t>
    </rPh>
    <rPh sb="8" eb="10">
      <t>ジョウキョウ</t>
    </rPh>
    <phoneticPr fontId="5"/>
  </si>
  <si>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5"/>
  </si>
  <si>
    <t>（別紙16）</t>
    <rPh sb="1" eb="3">
      <t>ベッシ</t>
    </rPh>
    <phoneticPr fontId="29"/>
  </si>
  <si>
    <t>注　「看護職員配置の状況」の「看護職員の総数」欄には、常勤換算方法により算定した当該施設におけ
　る看護職員総数（実数）を記載し、「うち夜勤体制」欄には、延べ人数ではなく施設入所支援を提供す
　る時間における看護体制を記載してください。</t>
    <rPh sb="0" eb="1">
      <t>チュウ</t>
    </rPh>
    <rPh sb="3" eb="5">
      <t>カンゴ</t>
    </rPh>
    <rPh sb="5" eb="7">
      <t>ショクイン</t>
    </rPh>
    <rPh sb="7" eb="9">
      <t>ハイチ</t>
    </rPh>
    <rPh sb="10" eb="12">
      <t>ジョウキョウ</t>
    </rPh>
    <rPh sb="15" eb="17">
      <t>カンゴ</t>
    </rPh>
    <rPh sb="17" eb="19">
      <t>ショクイン</t>
    </rPh>
    <rPh sb="20" eb="22">
      <t>ソウスウ</t>
    </rPh>
    <rPh sb="23" eb="24">
      <t>ラン</t>
    </rPh>
    <rPh sb="27" eb="29">
      <t>ジョウキン</t>
    </rPh>
    <rPh sb="29" eb="31">
      <t>カンサン</t>
    </rPh>
    <rPh sb="31" eb="33">
      <t>ホウホウ</t>
    </rPh>
    <rPh sb="36" eb="38">
      <t>サンテイ</t>
    </rPh>
    <rPh sb="40" eb="42">
      <t>トウガイ</t>
    </rPh>
    <rPh sb="42" eb="44">
      <t>シセツ</t>
    </rPh>
    <rPh sb="52" eb="54">
      <t>ショクイン</t>
    </rPh>
    <rPh sb="54" eb="56">
      <t>ソウスウ</t>
    </rPh>
    <rPh sb="57" eb="59">
      <t>ジッスウ</t>
    </rPh>
    <rPh sb="61" eb="63">
      <t>キサイ</t>
    </rPh>
    <rPh sb="69" eb="71">
      <t>ヤキン</t>
    </rPh>
    <rPh sb="71" eb="73">
      <t>タイセイ</t>
    </rPh>
    <rPh sb="74" eb="75">
      <t>ラン</t>
    </rPh>
    <rPh sb="78" eb="79">
      <t>ノ</t>
    </rPh>
    <rPh sb="80" eb="82">
      <t>ニンズウ</t>
    </rPh>
    <rPh sb="86" eb="88">
      <t>シセツ</t>
    </rPh>
    <rPh sb="88" eb="90">
      <t>ニュウショ</t>
    </rPh>
    <rPh sb="90" eb="92">
      <t>シエン</t>
    </rPh>
    <phoneticPr fontId="5"/>
  </si>
  <si>
    <t>人体制　</t>
    <rPh sb="0" eb="1">
      <t>ニン</t>
    </rPh>
    <rPh sb="1" eb="3">
      <t>タイセイ</t>
    </rPh>
    <phoneticPr fontId="5"/>
  </si>
  <si>
    <t>３　看護職員の配置状況</t>
    <rPh sb="2" eb="4">
      <t>カンゴ</t>
    </rPh>
    <rPh sb="4" eb="6">
      <t>ショクイン</t>
    </rPh>
    <rPh sb="7" eb="9">
      <t>ハイチ</t>
    </rPh>
    <rPh sb="9" eb="11">
      <t>ジョウキョウ</t>
    </rPh>
    <phoneticPr fontId="5"/>
  </si>
  <si>
    <t>２　異動区分</t>
    <rPh sb="1" eb="3">
      <t>イドウ</t>
    </rPh>
    <rPh sb="3" eb="5">
      <t>クブン</t>
    </rPh>
    <phoneticPr fontId="5"/>
  </si>
  <si>
    <t>夜間看護体制加算に関する届出書</t>
    <rPh sb="0" eb="2">
      <t>ヤカン</t>
    </rPh>
    <rPh sb="2" eb="4">
      <t>カンゴ</t>
    </rPh>
    <rPh sb="4" eb="6">
      <t>タイセイ</t>
    </rPh>
    <rPh sb="6" eb="8">
      <t>カサン</t>
    </rPh>
    <rPh sb="9" eb="10">
      <t>カン</t>
    </rPh>
    <rPh sb="12" eb="14">
      <t>トドケデ</t>
    </rPh>
    <rPh sb="14" eb="15">
      <t>ショ</t>
    </rPh>
    <phoneticPr fontId="5"/>
  </si>
  <si>
    <t>（別紙19）</t>
    <phoneticPr fontId="29"/>
  </si>
  <si>
    <t>（別紙10）</t>
    <rPh sb="1" eb="3">
      <t>ベッシ</t>
    </rPh>
    <phoneticPr fontId="29"/>
  </si>
  <si>
    <t>　　　　　　　　年　　　　月　　　日</t>
    <rPh sb="8" eb="9">
      <t>ネン</t>
    </rPh>
    <rPh sb="13" eb="14">
      <t>ガツ</t>
    </rPh>
    <rPh sb="17" eb="18">
      <t>ニチ</t>
    </rPh>
    <phoneticPr fontId="5"/>
  </si>
  <si>
    <t>食事提供体制加算に関する届出書</t>
    <rPh sb="0" eb="2">
      <t>ショクジ</t>
    </rPh>
    <rPh sb="2" eb="4">
      <t>テイキョウ</t>
    </rPh>
    <rPh sb="4" eb="6">
      <t>タイセイ</t>
    </rPh>
    <rPh sb="6" eb="8">
      <t>カサン</t>
    </rPh>
    <rPh sb="9" eb="10">
      <t>カン</t>
    </rPh>
    <rPh sb="12" eb="15">
      <t>トドケデショ</t>
    </rPh>
    <phoneticPr fontId="5"/>
  </si>
  <si>
    <t>１　事業所の名称</t>
    <rPh sb="2" eb="5">
      <t>ジギョウショ</t>
    </rPh>
    <rPh sb="6" eb="8">
      <t>メイショウ</t>
    </rPh>
    <phoneticPr fontId="5"/>
  </si>
  <si>
    <t>３　異動区分</t>
    <rPh sb="2" eb="6">
      <t>イドウクブン</t>
    </rPh>
    <phoneticPr fontId="5"/>
  </si>
  <si>
    <t>１　新規　　　　　２　変更　　　　　３　終了</t>
    <rPh sb="2" eb="4">
      <t>シンキ</t>
    </rPh>
    <rPh sb="11" eb="13">
      <t>ヘンコウ</t>
    </rPh>
    <rPh sb="20" eb="22">
      <t>シュウリョウ</t>
    </rPh>
    <phoneticPr fontId="5"/>
  </si>
  <si>
    <t>食事提供に係る
人員配置</t>
    <rPh sb="0" eb="2">
      <t>ショクジ</t>
    </rPh>
    <rPh sb="2" eb="4">
      <t>テイキョウ</t>
    </rPh>
    <rPh sb="5" eb="6">
      <t>カカ</t>
    </rPh>
    <rPh sb="8" eb="10">
      <t>ジンイン</t>
    </rPh>
    <rPh sb="10" eb="12">
      <t>ハイチ</t>
    </rPh>
    <phoneticPr fontId="5"/>
  </si>
  <si>
    <t>　</t>
  </si>
  <si>
    <t>栄養士</t>
    <rPh sb="0" eb="1">
      <t>サカエ</t>
    </rPh>
    <rPh sb="1" eb="2">
      <t>ヨウ</t>
    </rPh>
    <rPh sb="2" eb="3">
      <t>シ</t>
    </rPh>
    <phoneticPr fontId="5"/>
  </si>
  <si>
    <t>保健所等との連携により、管理栄養士等が関与している場合</t>
    <phoneticPr fontId="5"/>
  </si>
  <si>
    <t>連携先名</t>
    <phoneticPr fontId="5"/>
  </si>
  <si>
    <t>業務委託により食事提供を行う場合</t>
    <rPh sb="0" eb="2">
      <t>ギョウム</t>
    </rPh>
    <rPh sb="2" eb="4">
      <t>イタク</t>
    </rPh>
    <rPh sb="7" eb="9">
      <t>ショクジ</t>
    </rPh>
    <rPh sb="9" eb="11">
      <t>テイキョウ</t>
    </rPh>
    <rPh sb="12" eb="13">
      <t>オコナ</t>
    </rPh>
    <rPh sb="14" eb="16">
      <t>バアイ</t>
    </rPh>
    <phoneticPr fontId="5"/>
  </si>
  <si>
    <t>業務委託先</t>
    <rPh sb="0" eb="2">
      <t>ギョウム</t>
    </rPh>
    <rPh sb="2" eb="5">
      <t>イタクサキ</t>
    </rPh>
    <phoneticPr fontId="5"/>
  </si>
  <si>
    <t>委託業務内容</t>
    <rPh sb="0" eb="2">
      <t>イタク</t>
    </rPh>
    <rPh sb="2" eb="4">
      <t>ギョウム</t>
    </rPh>
    <rPh sb="4" eb="6">
      <t>ナイヨウ</t>
    </rPh>
    <phoneticPr fontId="5"/>
  </si>
  <si>
    <t>適切な食事提供
の確保方策</t>
    <rPh sb="0" eb="2">
      <t>テキセツ</t>
    </rPh>
    <rPh sb="3" eb="5">
      <t>ショクジ</t>
    </rPh>
    <rPh sb="5" eb="7">
      <t>テイキョウ</t>
    </rPh>
    <rPh sb="9" eb="11">
      <t>カクホ</t>
    </rPh>
    <rPh sb="11" eb="13">
      <t>ホウサク</t>
    </rPh>
    <phoneticPr fontId="5"/>
  </si>
  <si>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5"/>
  </si>
  <si>
    <t>（別紙11）</t>
    <rPh sb="1" eb="3">
      <t>ベッシ</t>
    </rPh>
    <phoneticPr fontId="29"/>
  </si>
  <si>
    <t>サービス管理責任者配置等加算に関する届出書</t>
    <rPh sb="4" eb="6">
      <t>カンリ</t>
    </rPh>
    <rPh sb="6" eb="9">
      <t>セキニンシャ</t>
    </rPh>
    <rPh sb="9" eb="11">
      <t>ハイチ</t>
    </rPh>
    <rPh sb="11" eb="12">
      <t>トウ</t>
    </rPh>
    <rPh sb="12" eb="14">
      <t>カサン</t>
    </rPh>
    <rPh sb="15" eb="16">
      <t>カン</t>
    </rPh>
    <rPh sb="18" eb="21">
      <t>トドケデショ</t>
    </rPh>
    <phoneticPr fontId="5"/>
  </si>
  <si>
    <t>４　サービス管理責任者の配置</t>
    <rPh sb="6" eb="8">
      <t>カンリ</t>
    </rPh>
    <rPh sb="8" eb="11">
      <t>セキニンシャ</t>
    </rPh>
    <rPh sb="12" eb="14">
      <t>ハイチ</t>
    </rPh>
    <phoneticPr fontId="5"/>
  </si>
  <si>
    <t>有　・　無</t>
    <rPh sb="0" eb="1">
      <t>ア</t>
    </rPh>
    <rPh sb="4" eb="5">
      <t>ナ</t>
    </rPh>
    <phoneticPr fontId="5"/>
  </si>
  <si>
    <t>注１　ここでいう従業者とは、共生型生活介護、共生型自立訓練（機能訓練）又は共生型自立訓練（生活訓練）の指定を受ける指定児童発
　　達支援事業所若しくは指定放課後等デイサービス事業所又は介護保険制度制度における指定通所介護事業所、指定地域密着型通所介護
　　事業所、指定小規模多機能型居宅介護事業所等の従業者をいう。</t>
    <rPh sb="0" eb="1">
      <t>チュウ</t>
    </rPh>
    <rPh sb="8" eb="11">
      <t>ジュウギョウシャ</t>
    </rPh>
    <rPh sb="14" eb="17">
      <t>キョウセイガタ</t>
    </rPh>
    <rPh sb="17" eb="19">
      <t>セイカツ</t>
    </rPh>
    <rPh sb="19" eb="21">
      <t>カイゴ</t>
    </rPh>
    <rPh sb="22" eb="25">
      <t>キョウセイガタ</t>
    </rPh>
    <rPh sb="25" eb="27">
      <t>ジリツ</t>
    </rPh>
    <rPh sb="27" eb="29">
      <t>クンレン</t>
    </rPh>
    <rPh sb="30" eb="32">
      <t>キノウ</t>
    </rPh>
    <rPh sb="32" eb="34">
      <t>クンレン</t>
    </rPh>
    <rPh sb="35" eb="36">
      <t>マタ</t>
    </rPh>
    <rPh sb="37" eb="40">
      <t>キョウセイガタ</t>
    </rPh>
    <rPh sb="40" eb="42">
      <t>ジリツ</t>
    </rPh>
    <rPh sb="42" eb="44">
      <t>クンレン</t>
    </rPh>
    <rPh sb="45" eb="47">
      <t>セイカツ</t>
    </rPh>
    <rPh sb="47" eb="49">
      <t>クンレン</t>
    </rPh>
    <rPh sb="51" eb="53">
      <t>シテイ</t>
    </rPh>
    <rPh sb="54" eb="55">
      <t>ウ</t>
    </rPh>
    <phoneticPr fontId="5"/>
  </si>
  <si>
    <t>注２　地域に貢献する活動は、「地域の交流の場（開放スペースや交流会等）の提供」、「認知症カフェ・食堂等の設置」、　「地域住民
　　が参加できるイベントやお祭り等の開催」、「地域のボランティアの受入れや活動（保育所等における清掃活動等）の実施」、「協議
　　会等を設けて地域住民が事業所の運営への参加」、「地域住民への健康相談教室・研修会」などをいう。</t>
    <rPh sb="0" eb="1">
      <t>チュウ</t>
    </rPh>
    <phoneticPr fontId="5"/>
  </si>
  <si>
    <t>（別紙13）</t>
    <rPh sb="1" eb="3">
      <t>ベッシ</t>
    </rPh>
    <phoneticPr fontId="29"/>
  </si>
  <si>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5"/>
  </si>
  <si>
    <t>４　運営規程に定める
　障害者の種類</t>
    <rPh sb="2" eb="4">
      <t>ウンエイ</t>
    </rPh>
    <rPh sb="4" eb="6">
      <t>キテイ</t>
    </rPh>
    <rPh sb="7" eb="8">
      <t>サダ</t>
    </rPh>
    <rPh sb="12" eb="14">
      <t>ショウガイ</t>
    </rPh>
    <rPh sb="14" eb="15">
      <t>シャ</t>
    </rPh>
    <rPh sb="16" eb="18">
      <t>シュルイ</t>
    </rPh>
    <phoneticPr fontId="5"/>
  </si>
  <si>
    <t>身体障害者　・　知的障害者　・　精神障害者　・　難病患者等</t>
    <rPh sb="0" eb="2">
      <t>シンタイ</t>
    </rPh>
    <rPh sb="2" eb="5">
      <t>ショウガイシャ</t>
    </rPh>
    <rPh sb="8" eb="10">
      <t>チテキ</t>
    </rPh>
    <rPh sb="10" eb="13">
      <t>ショウガイシャ</t>
    </rPh>
    <rPh sb="16" eb="18">
      <t>セイシン</t>
    </rPh>
    <rPh sb="18" eb="21">
      <t>ショウガイシャ</t>
    </rPh>
    <rPh sb="24" eb="28">
      <t>ナンビョウカンジャ</t>
    </rPh>
    <rPh sb="28" eb="29">
      <t>トウ</t>
    </rPh>
    <phoneticPr fontId="5"/>
  </si>
  <si>
    <t>５　有資格者の配置</t>
    <rPh sb="2" eb="6">
      <t>ユウシカクシャ</t>
    </rPh>
    <rPh sb="7" eb="9">
      <t>ハイチ</t>
    </rPh>
    <phoneticPr fontId="5"/>
  </si>
  <si>
    <t>　　　　　①　社会福祉士　　　・・・　　　　　　　人
　　　　　②　精神保健福祉士　・・・　　　　　　　人
　　　　　③　公認心理師等　　・・・　　　　　　　人</t>
    <rPh sb="7" eb="9">
      <t>シャカイ</t>
    </rPh>
    <rPh sb="9" eb="12">
      <t>フクシシ</t>
    </rPh>
    <rPh sb="25" eb="26">
      <t>ヒト</t>
    </rPh>
    <rPh sb="35" eb="37">
      <t>セイシン</t>
    </rPh>
    <rPh sb="37" eb="39">
      <t>ホケン</t>
    </rPh>
    <rPh sb="39" eb="42">
      <t>フクシシ</t>
    </rPh>
    <rPh sb="53" eb="54">
      <t>ヒト</t>
    </rPh>
    <rPh sb="63" eb="65">
      <t>コウニン</t>
    </rPh>
    <rPh sb="65" eb="68">
      <t>シンリシ</t>
    </rPh>
    <rPh sb="68" eb="69">
      <t>トウ</t>
    </rPh>
    <rPh sb="81" eb="82">
      <t>ヒト</t>
    </rPh>
    <phoneticPr fontId="5"/>
  </si>
  <si>
    <t>注１　指定障害福祉サービス基準第135条、第171条において準用する第89条、第211条の３（第213条の
　　11において準用する場合を含む。）又は第213条の19に規定する運営規程を別途添付してください。</t>
    <rPh sb="0" eb="1">
      <t>チュウ</t>
    </rPh>
    <rPh sb="3" eb="5">
      <t>シテイ</t>
    </rPh>
    <rPh sb="5" eb="7">
      <t>ショウガイ</t>
    </rPh>
    <rPh sb="7" eb="9">
      <t>フクシ</t>
    </rPh>
    <rPh sb="13" eb="15">
      <t>キジュン</t>
    </rPh>
    <rPh sb="15" eb="16">
      <t>ダイ</t>
    </rPh>
    <rPh sb="19" eb="20">
      <t>ジョウ</t>
    </rPh>
    <rPh sb="21" eb="22">
      <t>ダイ</t>
    </rPh>
    <rPh sb="25" eb="26">
      <t>ジョウ</t>
    </rPh>
    <rPh sb="30" eb="32">
      <t>ジュンヨウ</t>
    </rPh>
    <rPh sb="34" eb="35">
      <t>ダイ</t>
    </rPh>
    <rPh sb="37" eb="38">
      <t>ジョウ</t>
    </rPh>
    <rPh sb="39" eb="40">
      <t>ダイ</t>
    </rPh>
    <rPh sb="43" eb="44">
      <t>ジョウ</t>
    </rPh>
    <rPh sb="47" eb="48">
      <t>ダイ</t>
    </rPh>
    <rPh sb="51" eb="52">
      <t>ジョウ</t>
    </rPh>
    <rPh sb="62" eb="64">
      <t>ジュンヨウ</t>
    </rPh>
    <rPh sb="66" eb="68">
      <t>バアイ</t>
    </rPh>
    <rPh sb="69" eb="70">
      <t>フク</t>
    </rPh>
    <rPh sb="73" eb="74">
      <t>マタ</t>
    </rPh>
    <rPh sb="75" eb="76">
      <t>ダイ</t>
    </rPh>
    <rPh sb="79" eb="80">
      <t>ジョウ</t>
    </rPh>
    <rPh sb="84" eb="86">
      <t>キテイ</t>
    </rPh>
    <rPh sb="88" eb="90">
      <t>ウンエイ</t>
    </rPh>
    <rPh sb="90" eb="92">
      <t>キテイ</t>
    </rPh>
    <rPh sb="93" eb="95">
      <t>ベット</t>
    </rPh>
    <rPh sb="95" eb="97">
      <t>テンプ</t>
    </rPh>
    <phoneticPr fontId="5"/>
  </si>
  <si>
    <t>注２　公認心理師等には、「心理に関する支援を要する者に対する相談、助言、指導等の援助を行う能
　　力を有する者」を含む。</t>
    <rPh sb="0" eb="1">
      <t>チュウ</t>
    </rPh>
    <rPh sb="3" eb="5">
      <t>コウニン</t>
    </rPh>
    <rPh sb="5" eb="8">
      <t>シンリシ</t>
    </rPh>
    <rPh sb="8" eb="9">
      <t>トウ</t>
    </rPh>
    <rPh sb="13" eb="15">
      <t>シンリ</t>
    </rPh>
    <rPh sb="16" eb="17">
      <t>カン</t>
    </rPh>
    <rPh sb="19" eb="21">
      <t>シエン</t>
    </rPh>
    <rPh sb="22" eb="23">
      <t>ヨウ</t>
    </rPh>
    <rPh sb="25" eb="26">
      <t>モノ</t>
    </rPh>
    <rPh sb="27" eb="28">
      <t>タイ</t>
    </rPh>
    <rPh sb="30" eb="32">
      <t>ソウダン</t>
    </rPh>
    <rPh sb="33" eb="35">
      <t>ジョゲン</t>
    </rPh>
    <rPh sb="36" eb="38">
      <t>シドウ</t>
    </rPh>
    <rPh sb="38" eb="39">
      <t>トウ</t>
    </rPh>
    <rPh sb="40" eb="42">
      <t>エンジョ</t>
    </rPh>
    <rPh sb="43" eb="44">
      <t>オコナ</t>
    </rPh>
    <rPh sb="45" eb="46">
      <t>ノウ</t>
    </rPh>
    <rPh sb="49" eb="50">
      <t>チカラ</t>
    </rPh>
    <rPh sb="51" eb="52">
      <t>ユウ</t>
    </rPh>
    <rPh sb="54" eb="55">
      <t>モノ</t>
    </rPh>
    <rPh sb="57" eb="58">
      <t>フク</t>
    </rPh>
    <phoneticPr fontId="5"/>
  </si>
  <si>
    <t>注３　従業者が有する資格について、当該資格を証する書類の写しを添付してください。</t>
    <rPh sb="0" eb="1">
      <t>チュウ</t>
    </rPh>
    <rPh sb="3" eb="6">
      <t>ジュウギョウシャ</t>
    </rPh>
    <rPh sb="7" eb="8">
      <t>ユウ</t>
    </rPh>
    <rPh sb="10" eb="12">
      <t>シカク</t>
    </rPh>
    <rPh sb="17" eb="19">
      <t>トウガイ</t>
    </rPh>
    <rPh sb="19" eb="21">
      <t>シカク</t>
    </rPh>
    <rPh sb="22" eb="23">
      <t>ショウ</t>
    </rPh>
    <rPh sb="25" eb="27">
      <t>ショルイ</t>
    </rPh>
    <rPh sb="28" eb="29">
      <t>ウツ</t>
    </rPh>
    <rPh sb="31" eb="33">
      <t>テンプ</t>
    </rPh>
    <phoneticPr fontId="5"/>
  </si>
  <si>
    <t>（別紙14）</t>
    <rPh sb="1" eb="3">
      <t>ベッシ</t>
    </rPh>
    <phoneticPr fontId="29"/>
  </si>
  <si>
    <t>強度行動障害者地域移行特別加算に関する届出書</t>
    <rPh sb="0" eb="2">
      <t>キョウド</t>
    </rPh>
    <rPh sb="2" eb="4">
      <t>コウドウ</t>
    </rPh>
    <rPh sb="4" eb="7">
      <t>ショウガイシャ</t>
    </rPh>
    <rPh sb="7" eb="9">
      <t>チイキ</t>
    </rPh>
    <rPh sb="9" eb="11">
      <t>イコウ</t>
    </rPh>
    <rPh sb="11" eb="13">
      <t>トクベツ</t>
    </rPh>
    <rPh sb="13" eb="15">
      <t>カサン</t>
    </rPh>
    <rPh sb="16" eb="17">
      <t>カン</t>
    </rPh>
    <rPh sb="19" eb="22">
      <t>トドケデショ</t>
    </rPh>
    <phoneticPr fontId="5"/>
  </si>
  <si>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5"/>
  </si>
  <si>
    <t>強度行動障害支援者養成研修
（基礎研修）</t>
    <phoneticPr fontId="5"/>
  </si>
  <si>
    <r>
      <t>実践研修の修了者の数</t>
    </r>
    <r>
      <rPr>
        <sz val="8"/>
        <rFont val="HGSｺﾞｼｯｸM"/>
        <family val="3"/>
        <charset val="128"/>
      </rPr>
      <t>（※１）</t>
    </r>
    <rPh sb="0" eb="2">
      <t>ジッセン</t>
    </rPh>
    <rPh sb="2" eb="4">
      <t>ケンシュウ</t>
    </rPh>
    <rPh sb="5" eb="8">
      <t>シュウリョウシャ</t>
    </rPh>
    <rPh sb="9" eb="10">
      <t>カズ</t>
    </rPh>
    <phoneticPr fontId="5"/>
  </si>
  <si>
    <t>生活支援員の数</t>
    <phoneticPr fontId="5"/>
  </si>
  <si>
    <r>
      <t>基礎研修の修了者の数
及び割合</t>
    </r>
    <r>
      <rPr>
        <sz val="8"/>
        <rFont val="HGSｺﾞｼｯｸM"/>
        <family val="3"/>
        <charset val="128"/>
      </rPr>
      <t>（※２）</t>
    </r>
    <rPh sb="0" eb="2">
      <t>キソ</t>
    </rPh>
    <rPh sb="2" eb="4">
      <t>ケンシュウ</t>
    </rPh>
    <rPh sb="5" eb="8">
      <t>シュウリョウシャ</t>
    </rPh>
    <rPh sb="9" eb="10">
      <t>カズ</t>
    </rPh>
    <rPh sb="11" eb="12">
      <t>オヨ</t>
    </rPh>
    <rPh sb="13" eb="15">
      <t>ワリアイ</t>
    </rPh>
    <phoneticPr fontId="5"/>
  </si>
  <si>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2" eb="54">
      <t>シュウリョウ</t>
    </rPh>
    <rPh sb="54" eb="55">
      <t>モノ</t>
    </rPh>
    <phoneticPr fontId="5"/>
  </si>
  <si>
    <t>（※２）生活支援員のうち２０％以上が、強度行動障害支援者養成研修（基礎研修）修了者であること。</t>
    <rPh sb="35" eb="37">
      <t>ケンシュウ</t>
    </rPh>
    <phoneticPr fontId="5"/>
  </si>
  <si>
    <t>注１　「職員配置」欄は、サービス管理責任者又は生活支援員として従事する当該事業所の全ての職員につ
　　いて記載してください。
注２　「職種」欄は、サービス管理責任者又は生活支援員の別を記載してください（地域移行支援員や世話
　　人等は含まれません。）。
注３　サービス管理責任者と生活支援員を兼務する者については、同じ者であっても、サービス管理責任者
　　と生活支援員それぞれ別に記載してください。
注４　「研修の受講状況」欄には、①受講が修了又は受講中の場合は「有」を、②受講していない場合は
　　「無」を記載してください。
注５　実践研修・基礎研修共に、研修修了者については修了証の写しを添付してください。</t>
    <rPh sb="101" eb="103">
      <t>チイキ</t>
    </rPh>
    <rPh sb="103" eb="105">
      <t>イコウ</t>
    </rPh>
    <phoneticPr fontId="5"/>
  </si>
  <si>
    <t>（別紙17）</t>
    <rPh sb="1" eb="3">
      <t>ベッシ</t>
    </rPh>
    <phoneticPr fontId="29"/>
  </si>
  <si>
    <t>夜勤職員配置体制加算に関する届出書</t>
    <phoneticPr fontId="5"/>
  </si>
  <si>
    <t>１　新規　　　　　　２　変更　　　　　　３　終了</t>
    <rPh sb="2" eb="4">
      <t>シンキ</t>
    </rPh>
    <rPh sb="12" eb="14">
      <t>ヘンコウ</t>
    </rPh>
    <rPh sb="22" eb="24">
      <t>シュウリョウ</t>
    </rPh>
    <phoneticPr fontId="5"/>
  </si>
  <si>
    <t>３　申請する定員区分</t>
    <rPh sb="2" eb="4">
      <t>シンセイ</t>
    </rPh>
    <rPh sb="6" eb="8">
      <t>テイイン</t>
    </rPh>
    <rPh sb="8" eb="10">
      <t>クブン</t>
    </rPh>
    <phoneticPr fontId="5"/>
  </si>
  <si>
    <t>定員21人以上40人以下</t>
    <rPh sb="0" eb="2">
      <t>テイイン</t>
    </rPh>
    <rPh sb="4" eb="7">
      <t>ニンイジョウ</t>
    </rPh>
    <rPh sb="9" eb="10">
      <t>ニン</t>
    </rPh>
    <rPh sb="10" eb="12">
      <t>イカ</t>
    </rPh>
    <phoneticPr fontId="5"/>
  </si>
  <si>
    <t>定員41人以上60人以下</t>
    <rPh sb="0" eb="2">
      <t>テイイン</t>
    </rPh>
    <rPh sb="4" eb="7">
      <t>ニンイジョウ</t>
    </rPh>
    <rPh sb="9" eb="10">
      <t>ニン</t>
    </rPh>
    <rPh sb="10" eb="12">
      <t>イカ</t>
    </rPh>
    <phoneticPr fontId="5"/>
  </si>
  <si>
    <t>定員61人以上</t>
    <rPh sb="0" eb="2">
      <t>テイイン</t>
    </rPh>
    <rPh sb="4" eb="5">
      <t>ニン</t>
    </rPh>
    <rPh sb="5" eb="7">
      <t>イジョウ</t>
    </rPh>
    <phoneticPr fontId="5"/>
  </si>
  <si>
    <t>４　夜勤職員配置の状況</t>
    <phoneticPr fontId="5"/>
  </si>
  <si>
    <t>　　　　　　　人</t>
    <rPh sb="7" eb="8">
      <t>ヒト</t>
    </rPh>
    <phoneticPr fontId="5"/>
  </si>
  <si>
    <t>５　見守り機器の配置数</t>
    <rPh sb="2" eb="4">
      <t>ミマモ</t>
    </rPh>
    <rPh sb="5" eb="7">
      <t>キキ</t>
    </rPh>
    <rPh sb="8" eb="10">
      <t>ハイチ</t>
    </rPh>
    <rPh sb="10" eb="11">
      <t>スウ</t>
    </rPh>
    <phoneticPr fontId="5"/>
  </si>
  <si>
    <t>　　　　　　　台</t>
    <rPh sb="7" eb="8">
      <t>ダイ</t>
    </rPh>
    <phoneticPr fontId="5"/>
  </si>
  <si>
    <t>注１　「申請する定員区分」には、該当する番号（１～３）に○を付してください。</t>
    <rPh sb="0" eb="1">
      <t>チュウ</t>
    </rPh>
    <rPh sb="4" eb="6">
      <t>シンセイ</t>
    </rPh>
    <rPh sb="8" eb="10">
      <t>テイイン</t>
    </rPh>
    <rPh sb="10" eb="12">
      <t>クブン</t>
    </rPh>
    <rPh sb="16" eb="18">
      <t>ガイトウ</t>
    </rPh>
    <rPh sb="20" eb="22">
      <t>バンゴウ</t>
    </rPh>
    <rPh sb="30" eb="31">
      <t>フ</t>
    </rPh>
    <phoneticPr fontId="5"/>
  </si>
  <si>
    <t>注２　「夜勤職員配置の状況」には、施設入所支援を提供する時間に配置している職
　　員の数を記載してください。</t>
    <rPh sb="0" eb="1">
      <t>チュウ</t>
    </rPh>
    <rPh sb="4" eb="6">
      <t>ヤキン</t>
    </rPh>
    <rPh sb="6" eb="8">
      <t>ショクイン</t>
    </rPh>
    <rPh sb="8" eb="10">
      <t>ハイチ</t>
    </rPh>
    <rPh sb="11" eb="13">
      <t>ジョウキョウ</t>
    </rPh>
    <rPh sb="17" eb="19">
      <t>シセツ</t>
    </rPh>
    <rPh sb="19" eb="21">
      <t>ニュウショ</t>
    </rPh>
    <rPh sb="21" eb="23">
      <t>シエン</t>
    </rPh>
    <rPh sb="24" eb="26">
      <t>テイキョウ</t>
    </rPh>
    <rPh sb="28" eb="30">
      <t>ジカン</t>
    </rPh>
    <rPh sb="31" eb="33">
      <t>ハイチ</t>
    </rPh>
    <phoneticPr fontId="5"/>
  </si>
  <si>
    <t>（別紙18）</t>
    <rPh sb="1" eb="3">
      <t>ベッシ</t>
    </rPh>
    <phoneticPr fontId="29"/>
  </si>
  <si>
    <t>入浴支援加算に関する届出書</t>
    <rPh sb="0" eb="2">
      <t>ニュウヨク</t>
    </rPh>
    <rPh sb="2" eb="4">
      <t>シエン</t>
    </rPh>
    <rPh sb="4" eb="6">
      <t>カサン</t>
    </rPh>
    <rPh sb="7" eb="8">
      <t>カン</t>
    </rPh>
    <phoneticPr fontId="3"/>
  </si>
  <si>
    <t>算定要件</t>
    <rPh sb="0" eb="2">
      <t>サンテイ</t>
    </rPh>
    <rPh sb="2" eb="4">
      <t>ヨウケン</t>
    </rPh>
    <phoneticPr fontId="3"/>
  </si>
  <si>
    <t>事業所に入浴設備を
（　　　　有している　　　　・　　　　有していない　　　　）</t>
    <rPh sb="0" eb="3">
      <t>ジギョウショ</t>
    </rPh>
    <rPh sb="4" eb="6">
      <t>ニュウヨク</t>
    </rPh>
    <rPh sb="6" eb="8">
      <t>セツビ</t>
    </rPh>
    <rPh sb="16" eb="17">
      <t>ユウ</t>
    </rPh>
    <rPh sb="30" eb="31">
      <t>ユウ</t>
    </rPh>
    <phoneticPr fontId="3"/>
  </si>
  <si>
    <t>【事業所に入浴設備を有していない場合】
連携先の事業所名</t>
    <rPh sb="1" eb="4">
      <t>ジギョウショ</t>
    </rPh>
    <rPh sb="5" eb="7">
      <t>ニュウヨク</t>
    </rPh>
    <rPh sb="7" eb="9">
      <t>セツビ</t>
    </rPh>
    <rPh sb="11" eb="12">
      <t>ユウ</t>
    </rPh>
    <rPh sb="17" eb="19">
      <t>バアイ</t>
    </rPh>
    <rPh sb="21" eb="23">
      <t>レンケイ</t>
    </rPh>
    <rPh sb="23" eb="24">
      <t>サキ</t>
    </rPh>
    <rPh sb="25" eb="28">
      <t>ジギョウショメイ</t>
    </rPh>
    <phoneticPr fontId="3"/>
  </si>
  <si>
    <t>（※）事業所に入浴設備を有していない場合であっても、外部の入浴設備を利用して利用者に対し
　　て入浴に係る支援を提供しているときは、入浴支援加算の対象となる。</t>
    <rPh sb="3" eb="6">
      <t>ジギョウショ</t>
    </rPh>
    <rPh sb="7" eb="9">
      <t>ニュウヨク</t>
    </rPh>
    <rPh sb="9" eb="11">
      <t>セツビ</t>
    </rPh>
    <rPh sb="12" eb="13">
      <t>ユウ</t>
    </rPh>
    <rPh sb="18" eb="20">
      <t>バアイ</t>
    </rPh>
    <rPh sb="26" eb="28">
      <t>ガイブ</t>
    </rPh>
    <rPh sb="29" eb="31">
      <t>ニュウヨク</t>
    </rPh>
    <rPh sb="31" eb="33">
      <t>セツビ</t>
    </rPh>
    <rPh sb="34" eb="36">
      <t>リヨウ</t>
    </rPh>
    <rPh sb="38" eb="41">
      <t>リヨウシャ</t>
    </rPh>
    <rPh sb="42" eb="43">
      <t>タイ</t>
    </rPh>
    <rPh sb="48" eb="50">
      <t>ニュウヨク</t>
    </rPh>
    <rPh sb="51" eb="52">
      <t>カカ</t>
    </rPh>
    <rPh sb="53" eb="55">
      <t>シエン</t>
    </rPh>
    <rPh sb="56" eb="58">
      <t>テイキョウ</t>
    </rPh>
    <rPh sb="66" eb="68">
      <t>ニュウヨク</t>
    </rPh>
    <rPh sb="68" eb="70">
      <t>シエン</t>
    </rPh>
    <rPh sb="70" eb="72">
      <t>カサン</t>
    </rPh>
    <rPh sb="73" eb="75">
      <t>タイショウ</t>
    </rPh>
    <phoneticPr fontId="3"/>
  </si>
  <si>
    <t>（別紙20）</t>
    <rPh sb="1" eb="3">
      <t>ベッシ</t>
    </rPh>
    <phoneticPr fontId="29"/>
  </si>
  <si>
    <t>地域移行支援体制加算に関する届出書</t>
    <rPh sb="0" eb="2">
      <t>チイキ</t>
    </rPh>
    <rPh sb="2" eb="4">
      <t>イコウ</t>
    </rPh>
    <rPh sb="4" eb="6">
      <t>シエン</t>
    </rPh>
    <rPh sb="6" eb="8">
      <t>タイセイ</t>
    </rPh>
    <rPh sb="8" eb="10">
      <t>カサン</t>
    </rPh>
    <rPh sb="11" eb="12">
      <t>カン</t>
    </rPh>
    <phoneticPr fontId="3"/>
  </si>
  <si>
    <t>１　施設の名称</t>
    <rPh sb="2" eb="4">
      <t>シセツ</t>
    </rPh>
    <rPh sb="5" eb="7">
      <t>メイショウ</t>
    </rPh>
    <phoneticPr fontId="5"/>
  </si>
  <si>
    <t>３　算定要件</t>
    <rPh sb="2" eb="6">
      <t>サンテイヨウケン</t>
    </rPh>
    <phoneticPr fontId="3"/>
  </si>
  <si>
    <t>項目</t>
    <rPh sb="0" eb="2">
      <t>コウモク</t>
    </rPh>
    <phoneticPr fontId="3"/>
  </si>
  <si>
    <t>障害者支援施設を退所し、退所から６月以上、指定共同生活援助事業所等へ入居している者又は賃貸等により地域で生活している者（介護老人福祉施設等の介護保険施設へ入居するために退所した者及び病院への長期入院のために退所した者を除く。）の人数</t>
    <phoneticPr fontId="3"/>
  </si>
  <si>
    <t xml:space="preserve"> 　　　　人</t>
    <rPh sb="5" eb="6">
      <t>ニン</t>
    </rPh>
    <phoneticPr fontId="3"/>
  </si>
  <si>
    <t>定員の見直し</t>
    <rPh sb="0" eb="2">
      <t>テイイン</t>
    </rPh>
    <rPh sb="3" eb="5">
      <t>ミナオ</t>
    </rPh>
    <phoneticPr fontId="3"/>
  </si>
  <si>
    <t>（別紙21）</t>
    <rPh sb="1" eb="3">
      <t>ベッシ</t>
    </rPh>
    <phoneticPr fontId="29"/>
  </si>
  <si>
    <t>通院支援加算に関する届出書</t>
    <rPh sb="0" eb="2">
      <t>ツウイン</t>
    </rPh>
    <rPh sb="2" eb="4">
      <t>シエン</t>
    </rPh>
    <rPh sb="4" eb="6">
      <t>カサン</t>
    </rPh>
    <rPh sb="7" eb="8">
      <t>カン</t>
    </rPh>
    <rPh sb="10" eb="11">
      <t>トドケ</t>
    </rPh>
    <rPh sb="11" eb="12">
      <t>デ</t>
    </rPh>
    <rPh sb="12" eb="13">
      <t>ショ</t>
    </rPh>
    <phoneticPr fontId="5"/>
  </si>
  <si>
    <t>３　入所定員</t>
    <rPh sb="2" eb="4">
      <t>ニュウショ</t>
    </rPh>
    <rPh sb="4" eb="6">
      <t>テイイン</t>
    </rPh>
    <phoneticPr fontId="5"/>
  </si>
  <si>
    <t>通院支援を行える人員体制を
（　　　　有している　　　　・　　　　有していない　　　　）</t>
    <phoneticPr fontId="3"/>
  </si>
  <si>
    <t>（別紙22）</t>
    <rPh sb="1" eb="3">
      <t>ベッシ</t>
    </rPh>
    <phoneticPr fontId="29"/>
  </si>
  <si>
    <t>月</t>
    <rPh sb="0" eb="1">
      <t>ゲツ</t>
    </rPh>
    <phoneticPr fontId="5"/>
  </si>
  <si>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5"/>
  </si>
  <si>
    <t>1　事 業 所 名</t>
    <phoneticPr fontId="5"/>
  </si>
  <si>
    <t>2　異 動 区 分</t>
    <rPh sb="2" eb="3">
      <t>イ</t>
    </rPh>
    <rPh sb="4" eb="5">
      <t>ドウ</t>
    </rPh>
    <rPh sb="6" eb="7">
      <t>ク</t>
    </rPh>
    <rPh sb="8" eb="9">
      <t>ブン</t>
    </rPh>
    <phoneticPr fontId="5"/>
  </si>
  <si>
    <t>１　新規　　　　　　　　２　変更　　　　　　　　３　終了</t>
    <phoneticPr fontId="5"/>
  </si>
  <si>
    <t>3　サービスの種類</t>
    <rPh sb="7" eb="9">
      <t>シュルイ</t>
    </rPh>
    <phoneticPr fontId="5"/>
  </si>
  <si>
    <t>１　障害者支援施設</t>
    <rPh sb="2" eb="5">
      <t>ショウガイシャ</t>
    </rPh>
    <rPh sb="5" eb="7">
      <t>シエン</t>
    </rPh>
    <rPh sb="7" eb="9">
      <t>シセツ</t>
    </rPh>
    <phoneticPr fontId="5"/>
  </si>
  <si>
    <t>２　共同生活援助事業所</t>
    <rPh sb="2" eb="4">
      <t>キョウドウ</t>
    </rPh>
    <rPh sb="4" eb="6">
      <t>セイカツ</t>
    </rPh>
    <rPh sb="6" eb="8">
      <t>エンジョ</t>
    </rPh>
    <rPh sb="8" eb="11">
      <t>ジギョウショ</t>
    </rPh>
    <phoneticPr fontId="5"/>
  </si>
  <si>
    <t>３　（福祉型）障害児入所施設</t>
    <rPh sb="3" eb="6">
      <t>フクシガタ</t>
    </rPh>
    <rPh sb="7" eb="14">
      <t>ショウガイジニュウショシセツ</t>
    </rPh>
    <phoneticPr fontId="5"/>
  </si>
  <si>
    <t>4　届 出 項 目</t>
    <rPh sb="2" eb="3">
      <t>トド</t>
    </rPh>
    <rPh sb="4" eb="5">
      <t>デ</t>
    </rPh>
    <rPh sb="6" eb="7">
      <t>コウ</t>
    </rPh>
    <rPh sb="8" eb="9">
      <t>メ</t>
    </rPh>
    <phoneticPr fontId="5"/>
  </si>
  <si>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5"/>
  </si>
  <si>
    <t>２　障害者支援施設等感染対策向上加算（Ⅱ）</t>
    <phoneticPr fontId="5"/>
  </si>
  <si>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5"/>
  </si>
  <si>
    <t>連携している第二種協定指定医療機関</t>
    <rPh sb="0" eb="2">
      <t>レンケイ</t>
    </rPh>
    <rPh sb="6" eb="17">
      <t>ダイニシュキョウテイシテイイリョウキカン</t>
    </rPh>
    <phoneticPr fontId="5"/>
  </si>
  <si>
    <t>医療機関名</t>
    <rPh sb="0" eb="2">
      <t>イリョウキカンメイ</t>
    </rPh>
    <phoneticPr fontId="5"/>
  </si>
  <si>
    <t>医療機関コード</t>
    <rPh sb="0" eb="2">
      <t>イリョウ</t>
    </rPh>
    <rPh sb="2" eb="4">
      <t>キカン</t>
    </rPh>
    <phoneticPr fontId="5"/>
  </si>
  <si>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5"/>
  </si>
  <si>
    <t>　　　　医療機関名（※１）</t>
    <rPh sb="4" eb="6">
      <t>イリョウキカンメイ</t>
    </rPh>
    <phoneticPr fontId="5"/>
  </si>
  <si>
    <t>医療機関が届け出ている診療報酬</t>
    <rPh sb="0" eb="2">
      <t>イリョウ</t>
    </rPh>
    <rPh sb="2" eb="4">
      <t>キカン</t>
    </rPh>
    <rPh sb="5" eb="6">
      <t>トド</t>
    </rPh>
    <rPh sb="7" eb="8">
      <t>デ</t>
    </rPh>
    <rPh sb="11" eb="13">
      <t>シンリョウ</t>
    </rPh>
    <rPh sb="13" eb="15">
      <t>ホウシュウ</t>
    </rPh>
    <phoneticPr fontId="5"/>
  </si>
  <si>
    <t>１　感染対策向上加算１</t>
    <rPh sb="2" eb="4">
      <t>カンセン</t>
    </rPh>
    <rPh sb="4" eb="6">
      <t>タイサク</t>
    </rPh>
    <rPh sb="6" eb="8">
      <t>コウジョウ</t>
    </rPh>
    <rPh sb="8" eb="10">
      <t>カサン</t>
    </rPh>
    <phoneticPr fontId="5"/>
  </si>
  <si>
    <t>２　感染対策向上加算２</t>
    <rPh sb="2" eb="4">
      <t>カンセン</t>
    </rPh>
    <rPh sb="4" eb="6">
      <t>タイサク</t>
    </rPh>
    <rPh sb="6" eb="8">
      <t>コウジョウ</t>
    </rPh>
    <rPh sb="8" eb="10">
      <t>カサン</t>
    </rPh>
    <phoneticPr fontId="5"/>
  </si>
  <si>
    <t>３　感染対策向上加算３</t>
    <rPh sb="2" eb="4">
      <t>カンセン</t>
    </rPh>
    <rPh sb="4" eb="6">
      <t>タイサク</t>
    </rPh>
    <rPh sb="6" eb="8">
      <t>コウジョウ</t>
    </rPh>
    <rPh sb="8" eb="10">
      <t>カサン</t>
    </rPh>
    <phoneticPr fontId="5"/>
  </si>
  <si>
    <t>４　外来感染対策向上加算</t>
    <rPh sb="2" eb="4">
      <t>ガイライ</t>
    </rPh>
    <rPh sb="4" eb="6">
      <t>カンセン</t>
    </rPh>
    <rPh sb="6" eb="8">
      <t>タイサク</t>
    </rPh>
    <rPh sb="8" eb="10">
      <t>コウジョウ</t>
    </rPh>
    <rPh sb="10" eb="12">
      <t>カサン</t>
    </rPh>
    <phoneticPr fontId="5"/>
  </si>
  <si>
    <t>地域の医師会の名称（※１）</t>
    <rPh sb="0" eb="2">
      <t>チイキ</t>
    </rPh>
    <rPh sb="3" eb="6">
      <t>イシカイ</t>
    </rPh>
    <rPh sb="7" eb="9">
      <t>メイショウ</t>
    </rPh>
    <phoneticPr fontId="5"/>
  </si>
  <si>
    <t>院内感染対策に関する研修又は訓練に参加した日時
（※２）</t>
    <phoneticPr fontId="5"/>
  </si>
  <si>
    <t>月</t>
    <rPh sb="0" eb="1">
      <t>ツキ</t>
    </rPh>
    <phoneticPr fontId="5"/>
  </si>
  <si>
    <t>6　障害者支援施設等感染対策向上加算（Ⅱ）に係る届出</t>
    <rPh sb="2" eb="5">
      <t>ショウガイシャ</t>
    </rPh>
    <rPh sb="5" eb="7">
      <t>シエン</t>
    </rPh>
    <rPh sb="7" eb="9">
      <t>シセツ</t>
    </rPh>
    <rPh sb="22" eb="23">
      <t>カカ</t>
    </rPh>
    <rPh sb="24" eb="26">
      <t>トドケデ</t>
    </rPh>
    <phoneticPr fontId="5"/>
  </si>
  <si>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5"/>
  </si>
  <si>
    <t>１　 感染対策向上加算１</t>
    <rPh sb="3" eb="5">
      <t>カンセン</t>
    </rPh>
    <rPh sb="5" eb="7">
      <t>タイサク</t>
    </rPh>
    <rPh sb="7" eb="9">
      <t>コウジョウ</t>
    </rPh>
    <rPh sb="9" eb="11">
      <t>カサン</t>
    </rPh>
    <phoneticPr fontId="5"/>
  </si>
  <si>
    <t>３　 感染対策向上加算３</t>
    <rPh sb="3" eb="5">
      <t>カンセン</t>
    </rPh>
    <rPh sb="5" eb="7">
      <t>タイサク</t>
    </rPh>
    <rPh sb="7" eb="9">
      <t>コウジョウ</t>
    </rPh>
    <rPh sb="9" eb="11">
      <t>カサン</t>
    </rPh>
    <phoneticPr fontId="5"/>
  </si>
  <si>
    <t>実地指導を受けた日時</t>
    <rPh sb="0" eb="2">
      <t>ジッチ</t>
    </rPh>
    <rPh sb="2" eb="4">
      <t>シドウ</t>
    </rPh>
    <rPh sb="5" eb="6">
      <t>ウ</t>
    </rPh>
    <rPh sb="8" eb="10">
      <t>ニチジ</t>
    </rPh>
    <phoneticPr fontId="5"/>
  </si>
  <si>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5"/>
  </si>
  <si>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5"/>
  </si>
  <si>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5"/>
  </si>
  <si>
    <t>　「院内感染対策の研修または訓練を行った医療機関または地域の医師会」については、医療機関名又は地域の医師会の名称のいずれかを記載して</t>
    <phoneticPr fontId="5"/>
  </si>
  <si>
    <t>ください。医療機関名を記載する場合には、当該医療機関が届け出ている診療報酬の種類を併せて記載してください。</t>
    <phoneticPr fontId="5"/>
  </si>
  <si>
    <t>（※１）</t>
    <phoneticPr fontId="5"/>
  </si>
  <si>
    <t>　研修若しくは訓練を行った医療機関又は地域の医師会のいずれかを記載してください。</t>
    <rPh sb="3" eb="4">
      <t>モ</t>
    </rPh>
    <rPh sb="17" eb="18">
      <t>マタ</t>
    </rPh>
    <rPh sb="31" eb="33">
      <t>キサイ</t>
    </rPh>
    <phoneticPr fontId="5"/>
  </si>
  <si>
    <t>（※２）</t>
    <phoneticPr fontId="5"/>
  </si>
  <si>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5"/>
  </si>
  <si>
    <t>できる目処がある場合、その予定日を記載してください。</t>
  </si>
  <si>
    <t>（別紙23ー１）</t>
    <rPh sb="1" eb="3">
      <t>ベッシ</t>
    </rPh>
    <phoneticPr fontId="29"/>
  </si>
  <si>
    <t>共同生活援助用</t>
    <rPh sb="0" eb="2">
      <t>キョウドウ</t>
    </rPh>
    <rPh sb="2" eb="4">
      <t>セイカツ</t>
    </rPh>
    <rPh sb="4" eb="6">
      <t>エンジョ</t>
    </rPh>
    <rPh sb="6" eb="7">
      <t>ヨウ</t>
    </rPh>
    <phoneticPr fontId="3"/>
  </si>
  <si>
    <t>ピアサポート実施加算に関する届出書（共同生活援助）</t>
    <rPh sb="6" eb="8">
      <t>ジッシ</t>
    </rPh>
    <rPh sb="8" eb="10">
      <t>カサン</t>
    </rPh>
    <rPh sb="11" eb="12">
      <t>カン</t>
    </rPh>
    <rPh sb="14" eb="16">
      <t>トドケデ</t>
    </rPh>
    <rPh sb="16" eb="17">
      <t>ショ</t>
    </rPh>
    <phoneticPr fontId="5"/>
  </si>
  <si>
    <t>３　算定要件</t>
    <rPh sb="2" eb="4">
      <t>サンテイ</t>
    </rPh>
    <rPh sb="4" eb="6">
      <t>ヨウケン</t>
    </rPh>
    <phoneticPr fontId="3"/>
  </si>
  <si>
    <t>自立生活支援加算（Ⅲ）の加算届出をし、受理されている。</t>
    <phoneticPr fontId="3"/>
  </si>
  <si>
    <t>確認</t>
    <rPh sb="0" eb="2">
      <t>カクニン</t>
    </rPh>
    <phoneticPr fontId="3"/>
  </si>
  <si>
    <t>４　障害者ピア
　サポート研修
　修了職員</t>
    <rPh sb="2" eb="5">
      <t>ショウガイシャ</t>
    </rPh>
    <rPh sb="13" eb="15">
      <t>ケンシュウ</t>
    </rPh>
    <rPh sb="17" eb="19">
      <t>シュウリョウ</t>
    </rPh>
    <rPh sb="19" eb="21">
      <t>ショクイン</t>
    </rPh>
    <phoneticPr fontId="5"/>
  </si>
  <si>
    <t>＜雇用されている障害者又は障害者であった者＞</t>
    <rPh sb="1" eb="3">
      <t>コヨウ</t>
    </rPh>
    <rPh sb="8" eb="11">
      <t>ショウガイシャ</t>
    </rPh>
    <rPh sb="11" eb="12">
      <t>マタ</t>
    </rPh>
    <rPh sb="13" eb="16">
      <t>ショウガイシャ</t>
    </rPh>
    <rPh sb="20" eb="21">
      <t>シャ</t>
    </rPh>
    <phoneticPr fontId="5"/>
  </si>
  <si>
    <t>修了した研修の名称</t>
    <rPh sb="0" eb="2">
      <t>シュウリョウ</t>
    </rPh>
    <rPh sb="4" eb="6">
      <t>ケンシュウ</t>
    </rPh>
    <rPh sb="7" eb="9">
      <t>メイショウ</t>
    </rPh>
    <phoneticPr fontId="5"/>
  </si>
  <si>
    <t>受講
年度</t>
    <rPh sb="0" eb="2">
      <t>ジュコウ</t>
    </rPh>
    <rPh sb="3" eb="5">
      <t>ネンド</t>
    </rPh>
    <phoneticPr fontId="3"/>
  </si>
  <si>
    <t>研修の
実施主体</t>
    <phoneticPr fontId="3"/>
  </si>
  <si>
    <t>年</t>
    <rPh sb="0" eb="1">
      <t>ネン</t>
    </rPh>
    <phoneticPr fontId="3"/>
  </si>
  <si>
    <t>＜その他の職員＞</t>
    <rPh sb="3" eb="4">
      <t>タ</t>
    </rPh>
    <rPh sb="5" eb="7">
      <t>ショクイン</t>
    </rPh>
    <phoneticPr fontId="5"/>
  </si>
  <si>
    <t>５　研修の実施</t>
    <rPh sb="2" eb="4">
      <t>ケンシュウ</t>
    </rPh>
    <rPh sb="5" eb="7">
      <t>ジッシ</t>
    </rPh>
    <phoneticPr fontId="3"/>
  </si>
  <si>
    <t>　直上により配置した者のいずれかにより、当該指定共同生活援助等の従業者に対し、障害者に対する配慮等に関する研修を年１回以上行っている。</t>
    <rPh sb="24" eb="30">
      <t>キョウドウセイカツエンジョ</t>
    </rPh>
    <phoneticPr fontId="3"/>
  </si>
  <si>
    <t>確認欄</t>
    <rPh sb="0" eb="2">
      <t>カクニン</t>
    </rPh>
    <rPh sb="2" eb="3">
      <t>ラン</t>
    </rPh>
    <phoneticPr fontId="3"/>
  </si>
  <si>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4" eb="75">
      <t>シテイキョウドウセイカツエンジョジギョウショ</t>
    </rPh>
    <rPh sb="97" eb="98">
      <t>スク</t>
    </rPh>
    <phoneticPr fontId="5"/>
  </si>
  <si>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5"/>
  </si>
  <si>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5"/>
  </si>
  <si>
    <t>（別紙23ー２）</t>
    <rPh sb="1" eb="3">
      <t>ベッシ</t>
    </rPh>
    <phoneticPr fontId="29"/>
  </si>
  <si>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3"/>
  </si>
  <si>
    <t>　　年　　　　月　　　　日</t>
    <rPh sb="2" eb="3">
      <t>ネン</t>
    </rPh>
    <rPh sb="7" eb="8">
      <t>ガツ</t>
    </rPh>
    <rPh sb="12" eb="13">
      <t>ニチ</t>
    </rPh>
    <phoneticPr fontId="5"/>
  </si>
  <si>
    <t>ピアサポート実施加算に関する届出書</t>
    <rPh sb="6" eb="8">
      <t>ジッシ</t>
    </rPh>
    <rPh sb="8" eb="10">
      <t>カサン</t>
    </rPh>
    <rPh sb="11" eb="12">
      <t>カン</t>
    </rPh>
    <rPh sb="14" eb="16">
      <t>トドケデ</t>
    </rPh>
    <rPh sb="16" eb="17">
      <t>ショ</t>
    </rPh>
    <phoneticPr fontId="5"/>
  </si>
  <si>
    <t>３　サービス費
　区分</t>
    <rPh sb="6" eb="7">
      <t>ヒ</t>
    </rPh>
    <rPh sb="9" eb="11">
      <t>クブン</t>
    </rPh>
    <phoneticPr fontId="5"/>
  </si>
  <si>
    <t>　直上により配置した者のいずれかにより、当該事業所等の従業者に対し、障害者に対する配慮等に関する研修を年１回以上行っている。</t>
    <phoneticPr fontId="3"/>
  </si>
  <si>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5"/>
  </si>
  <si>
    <t>（別紙24）</t>
    <rPh sb="1" eb="3">
      <t>ベッシ</t>
    </rPh>
    <phoneticPr fontId="29"/>
  </si>
  <si>
    <t>共同生活援助用</t>
    <rPh sb="0" eb="6">
      <t>キョウドウセイカツエンジョ</t>
    </rPh>
    <rPh sb="6" eb="7">
      <t>ヨウ</t>
    </rPh>
    <phoneticPr fontId="3"/>
  </si>
  <si>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5"/>
  </si>
  <si>
    <t>３　障害者ピア
　サポート研修
　修了職員</t>
    <rPh sb="2" eb="5">
      <t>ショウガイシャ</t>
    </rPh>
    <rPh sb="13" eb="15">
      <t>ケンシュウ</t>
    </rPh>
    <rPh sb="17" eb="19">
      <t>シュウリョウ</t>
    </rPh>
    <rPh sb="19" eb="20">
      <t>ショク</t>
    </rPh>
    <rPh sb="20" eb="21">
      <t>イン</t>
    </rPh>
    <phoneticPr fontId="5"/>
  </si>
  <si>
    <t>４　研修の実施</t>
    <rPh sb="2" eb="4">
      <t>ケンシュウ</t>
    </rPh>
    <rPh sb="5" eb="7">
      <t>ジッシ</t>
    </rPh>
    <phoneticPr fontId="3"/>
  </si>
  <si>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3" eb="74">
      <t>シテイキョウドウセイカツエンジョジギョウショ</t>
    </rPh>
    <rPh sb="96" eb="97">
      <t>スク</t>
    </rPh>
    <phoneticPr fontId="5"/>
  </si>
  <si>
    <t>（別紙25）</t>
    <rPh sb="1" eb="3">
      <t>ベッシ</t>
    </rPh>
    <phoneticPr fontId="29"/>
  </si>
  <si>
    <t>ピアサポート体制加算に関する届出書</t>
    <rPh sb="6" eb="8">
      <t>タイセイ</t>
    </rPh>
    <rPh sb="8" eb="10">
      <t>カサン</t>
    </rPh>
    <rPh sb="11" eb="12">
      <t>カン</t>
    </rPh>
    <rPh sb="14" eb="16">
      <t>トドケデ</t>
    </rPh>
    <rPh sb="16" eb="17">
      <t>ショ</t>
    </rPh>
    <phoneticPr fontId="5"/>
  </si>
  <si>
    <t>４　障害者ピアサ
　ポート研修修了
　職員</t>
    <rPh sb="15" eb="17">
      <t>シュウリョウ</t>
    </rPh>
    <rPh sb="19" eb="21">
      <t>ショクイン</t>
    </rPh>
    <phoneticPr fontId="5"/>
  </si>
  <si>
    <t>常勤（人）</t>
    <rPh sb="0" eb="2">
      <t>ジョウキン</t>
    </rPh>
    <rPh sb="3" eb="4">
      <t>ニン</t>
    </rPh>
    <phoneticPr fontId="5"/>
  </si>
  <si>
    <t>非常勤（人）</t>
    <rPh sb="0" eb="3">
      <t>ヒジョウキン</t>
    </rPh>
    <rPh sb="4" eb="5">
      <t>ニン</t>
    </rPh>
    <phoneticPr fontId="5"/>
  </si>
  <si>
    <t>合計（人）</t>
    <rPh sb="0" eb="2">
      <t>ゴウケイ</t>
    </rPh>
    <rPh sb="3" eb="4">
      <t>ニン</t>
    </rPh>
    <phoneticPr fontId="5"/>
  </si>
  <si>
    <t>（0.5以上であること）　</t>
    <phoneticPr fontId="3"/>
  </si>
  <si>
    <t>実人員</t>
    <rPh sb="0" eb="3">
      <t>ジツジンイン</t>
    </rPh>
    <phoneticPr fontId="5"/>
  </si>
  <si>
    <t>常勤換算数</t>
    <rPh sb="0" eb="2">
      <t>ジョウキン</t>
    </rPh>
    <rPh sb="2" eb="4">
      <t>カンサン</t>
    </rPh>
    <rPh sb="4" eb="5">
      <t>スウ</t>
    </rPh>
    <phoneticPr fontId="5"/>
  </si>
  <si>
    <t>注１　研修を修了した職員は、＜障害者又は障害者であった者＞及び＜その他の職員＞それぞれ常勤換算方法で
　　0.5以上を配置（併設する事業所（指定自立生活援助事業所、指定地域移行支援事業所、指定地域定着支援
　　事業所、指定計画相談支援事業所又は指定障害児相談支援事業所に限る。）の職員を兼務する場合は当該兼
　　務先を含む業務時間の合計が常勤換算方法で0.5以上になる場合を含む）してください。</t>
    <rPh sb="0" eb="1">
      <t>チュウ</t>
    </rPh>
    <rPh sb="3" eb="5">
      <t>ケンシュウ</t>
    </rPh>
    <rPh sb="6" eb="8">
      <t>シュウリョウ</t>
    </rPh>
    <rPh sb="10" eb="12">
      <t>ショクイン</t>
    </rPh>
    <rPh sb="15" eb="18">
      <t>ショウガイシャ</t>
    </rPh>
    <rPh sb="18" eb="19">
      <t>マタ</t>
    </rPh>
    <rPh sb="20" eb="23">
      <t>ショウガイシャ</t>
    </rPh>
    <rPh sb="27" eb="28">
      <t>モノ</t>
    </rPh>
    <rPh sb="29" eb="30">
      <t>オヨ</t>
    </rPh>
    <rPh sb="34" eb="35">
      <t>タ</t>
    </rPh>
    <rPh sb="36" eb="38">
      <t>ショクイン</t>
    </rPh>
    <rPh sb="43" eb="45">
      <t>ジョウキン</t>
    </rPh>
    <rPh sb="45" eb="47">
      <t>カンサン</t>
    </rPh>
    <rPh sb="47" eb="49">
      <t>ホウホウ</t>
    </rPh>
    <rPh sb="56" eb="58">
      <t>イジョウ</t>
    </rPh>
    <rPh sb="59" eb="61">
      <t>ハイチ</t>
    </rPh>
    <phoneticPr fontId="5"/>
  </si>
  <si>
    <t>注２　修了した研修の名称欄は「地域生活支援事業の障害者ピアサポート研修の基礎研修及び専門研修」等と具
　　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49" eb="50">
      <t>グ</t>
    </rPh>
    <rPh sb="53" eb="54">
      <t>カラダ</t>
    </rPh>
    <rPh sb="54" eb="55">
      <t>テキ</t>
    </rPh>
    <rPh sb="56" eb="58">
      <t>キサイ</t>
    </rPh>
    <phoneticPr fontId="5"/>
  </si>
  <si>
    <t>注３　受講した研修の実施要綱、カリキュラム及び研修を修了したことを証明する書類等を添付してください。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5"/>
  </si>
  <si>
    <t>（別紙26）</t>
    <rPh sb="1" eb="3">
      <t>ベッシ</t>
    </rPh>
    <phoneticPr fontId="29"/>
  </si>
  <si>
    <t>社会生活支援特別加算に関する届出書</t>
    <rPh sb="0" eb="2">
      <t>シャカイ</t>
    </rPh>
    <rPh sb="2" eb="4">
      <t>セイカツ</t>
    </rPh>
    <rPh sb="4" eb="6">
      <t>シエン</t>
    </rPh>
    <rPh sb="6" eb="8">
      <t>トクベツ</t>
    </rPh>
    <rPh sb="8" eb="10">
      <t>カサン</t>
    </rPh>
    <rPh sb="11" eb="12">
      <t>カン</t>
    </rPh>
    <rPh sb="14" eb="16">
      <t>トドケデ</t>
    </rPh>
    <rPh sb="16" eb="17">
      <t>ショ</t>
    </rPh>
    <phoneticPr fontId="5"/>
  </si>
  <si>
    <t>４　従業者の配置</t>
    <rPh sb="2" eb="5">
      <t>ジュウギョウシャ</t>
    </rPh>
    <rPh sb="6" eb="8">
      <t>ハイチ</t>
    </rPh>
    <phoneticPr fontId="5"/>
  </si>
  <si>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5"/>
  </si>
  <si>
    <t>５　有資格者による
　　指導体制</t>
    <phoneticPr fontId="5"/>
  </si>
  <si>
    <t xml:space="preserve">　以下のいずれかにより、平成18年厚生労働省告示第556号第９号に定める厚生労働大臣が定める者に対する適切な支援について、従業者を対象とした指導体制が整えられていること。
　①　社会福祉士、精神保健福祉士又は公認心理師の資格を
　　有する者が配置されていること
　②　指定医療機関等との連携により、社会福祉士、精神
　　保健福祉士又は公認心理師の資格を有する者を事業所に
　　訪問させていること
　　関係機関との連携の状況等
</t>
    <rPh sb="1" eb="3">
      <t>イカ</t>
    </rPh>
    <rPh sb="51" eb="53">
      <t>テキセツ</t>
    </rPh>
    <rPh sb="54" eb="56">
      <t>シエン</t>
    </rPh>
    <rPh sb="61" eb="64">
      <t>ジュウギョウシャ</t>
    </rPh>
    <rPh sb="65" eb="67">
      <t>タイショウ</t>
    </rPh>
    <rPh sb="70" eb="72">
      <t>シドウ</t>
    </rPh>
    <rPh sb="72" eb="74">
      <t>タイセイ</t>
    </rPh>
    <rPh sb="75" eb="76">
      <t>トトノ</t>
    </rPh>
    <rPh sb="90" eb="92">
      <t>シャカイ</t>
    </rPh>
    <rPh sb="92" eb="95">
      <t>フクシシ</t>
    </rPh>
    <rPh sb="96" eb="98">
      <t>セイシン</t>
    </rPh>
    <rPh sb="98" eb="100">
      <t>ホケン</t>
    </rPh>
    <rPh sb="100" eb="103">
      <t>フクシシ</t>
    </rPh>
    <rPh sb="103" eb="104">
      <t>マタ</t>
    </rPh>
    <rPh sb="105" eb="107">
      <t>コウニン</t>
    </rPh>
    <rPh sb="107" eb="110">
      <t>シンリシ</t>
    </rPh>
    <rPh sb="111" eb="113">
      <t>シカク</t>
    </rPh>
    <rPh sb="117" eb="118">
      <t>ユウ</t>
    </rPh>
    <rPh sb="120" eb="121">
      <t>シャ</t>
    </rPh>
    <rPh sb="122" eb="124">
      <t>ハイチ</t>
    </rPh>
    <rPh sb="136" eb="138">
      <t>シテイ</t>
    </rPh>
    <rPh sb="138" eb="140">
      <t>イリョウ</t>
    </rPh>
    <rPh sb="140" eb="142">
      <t>キカン</t>
    </rPh>
    <rPh sb="142" eb="143">
      <t>トウ</t>
    </rPh>
    <rPh sb="145" eb="147">
      <t>レンケイ</t>
    </rPh>
    <rPh sb="183" eb="186">
      <t>ジギョウショ</t>
    </rPh>
    <rPh sb="190" eb="192">
      <t>ホウモン</t>
    </rPh>
    <rPh sb="203" eb="205">
      <t>カンケイ</t>
    </rPh>
    <rPh sb="205" eb="207">
      <t>キカン</t>
    </rPh>
    <rPh sb="209" eb="211">
      <t>レンケイ</t>
    </rPh>
    <rPh sb="212" eb="214">
      <t>ジョウキョウ</t>
    </rPh>
    <rPh sb="214" eb="215">
      <t>トウ</t>
    </rPh>
    <phoneticPr fontId="5"/>
  </si>
  <si>
    <t>６　研修の開催</t>
    <rPh sb="2" eb="4">
      <t>ケンシュウ</t>
    </rPh>
    <rPh sb="5" eb="7">
      <t>カイサイ</t>
    </rPh>
    <phoneticPr fontId="5"/>
  </si>
  <si>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5"/>
  </si>
  <si>
    <t>７　他機関との連携</t>
    <rPh sb="2" eb="5">
      <t>タキカン</t>
    </rPh>
    <rPh sb="7" eb="9">
      <t>レンケイ</t>
    </rPh>
    <phoneticPr fontId="5"/>
  </si>
  <si>
    <t xml:space="preserve">　保護観察所、更生保護施設、指定医療機関又は精神保健福祉センターその他関係機関との協力体制が整えられてること。
　　協力体制の状況等
</t>
    <rPh sb="59" eb="61">
      <t>キョウリョク</t>
    </rPh>
    <rPh sb="61" eb="63">
      <t>タイセイ</t>
    </rPh>
    <rPh sb="64" eb="66">
      <t>ジョウキョウ</t>
    </rPh>
    <rPh sb="66" eb="67">
      <t>トウ</t>
    </rPh>
    <phoneticPr fontId="5"/>
  </si>
  <si>
    <t>注１　該当する資格を証する書類の写しを添付してください。指定医療機関等との連携により有資格者の
　　指導体制を整える場合は、関係機関との連携の状況等を具体的に記載してください。</t>
    <rPh sb="0" eb="1">
      <t>チュウ</t>
    </rPh>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5"/>
  </si>
  <si>
    <t>注２　研修の開催日時、参加者、研修内容等がわかる資料を付してください。</t>
    <rPh sb="0" eb="1">
      <t>チュウ</t>
    </rPh>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5"/>
  </si>
  <si>
    <t>注３　関係機関との協力体制については、その状況等を具体的に記載してください。</t>
    <rPh sb="0" eb="1">
      <t>チュウ</t>
    </rPh>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5"/>
  </si>
  <si>
    <t>（別紙31）</t>
    <rPh sb="1" eb="3">
      <t>ベッシ</t>
    </rPh>
    <phoneticPr fontId="29"/>
  </si>
  <si>
    <t>年　　月　　日</t>
    <rPh sb="0" eb="1">
      <t>ネン</t>
    </rPh>
    <rPh sb="3" eb="4">
      <t>ツキ</t>
    </rPh>
    <rPh sb="6" eb="7">
      <t>ヒ</t>
    </rPh>
    <phoneticPr fontId="29"/>
  </si>
  <si>
    <t>賃金向上達成指導員配置加算に関する届出書</t>
    <rPh sb="0" eb="2">
      <t>チンギン</t>
    </rPh>
    <rPh sb="2" eb="4">
      <t>コウジョウ</t>
    </rPh>
    <rPh sb="4" eb="6">
      <t>タッセイ</t>
    </rPh>
    <rPh sb="6" eb="9">
      <t>シドウイン</t>
    </rPh>
    <rPh sb="9" eb="11">
      <t>ハイチ</t>
    </rPh>
    <rPh sb="11" eb="13">
      <t>カサン</t>
    </rPh>
    <rPh sb="14" eb="15">
      <t>カン</t>
    </rPh>
    <rPh sb="17" eb="20">
      <t>トドケデショ</t>
    </rPh>
    <phoneticPr fontId="5"/>
  </si>
  <si>
    <t>　１　事業所名</t>
    <rPh sb="3" eb="6">
      <t>ジギョウショ</t>
    </rPh>
    <rPh sb="6" eb="7">
      <t>メイ</t>
    </rPh>
    <phoneticPr fontId="5"/>
  </si>
  <si>
    <t>　２　異動区分</t>
    <rPh sb="3" eb="5">
      <t>イドウ</t>
    </rPh>
    <rPh sb="5" eb="7">
      <t>クブン</t>
    </rPh>
    <phoneticPr fontId="5"/>
  </si>
  <si>
    <t>　１　新規　　　　２　変更　　　　３　終了</t>
    <phoneticPr fontId="5"/>
  </si>
  <si>
    <t>　３　人員配置</t>
    <rPh sb="3" eb="5">
      <t>ジンイン</t>
    </rPh>
    <rPh sb="5" eb="7">
      <t>ハイチ</t>
    </rPh>
    <phoneticPr fontId="5"/>
  </si>
  <si>
    <t>　当該事業所に配置すべき従業者（最低基準）に加えて、賃金向上達成指導員を常勤換算方法で１以上配置していること。</t>
    <rPh sb="1" eb="3">
      <t>トウガイ</t>
    </rPh>
    <rPh sb="3" eb="6">
      <t>ジギョウショ</t>
    </rPh>
    <rPh sb="7" eb="9">
      <t>ハイチ</t>
    </rPh>
    <rPh sb="12" eb="15">
      <t>ジュウギョウシャ</t>
    </rPh>
    <rPh sb="16" eb="18">
      <t>サイテイ</t>
    </rPh>
    <rPh sb="18" eb="20">
      <t>キジュン</t>
    </rPh>
    <rPh sb="22" eb="23">
      <t>クワ</t>
    </rPh>
    <rPh sb="36" eb="38">
      <t>ジョウキン</t>
    </rPh>
    <rPh sb="38" eb="40">
      <t>カンザン</t>
    </rPh>
    <rPh sb="40" eb="42">
      <t>ホウホウ</t>
    </rPh>
    <rPh sb="44" eb="46">
      <t>イジョウ</t>
    </rPh>
    <rPh sb="46" eb="48">
      <t>ハイチ</t>
    </rPh>
    <phoneticPr fontId="5"/>
  </si>
  <si>
    <t>　４　計画作成状況</t>
    <rPh sb="3" eb="5">
      <t>ケイカク</t>
    </rPh>
    <rPh sb="5" eb="7">
      <t>サクセイ</t>
    </rPh>
    <rPh sb="7" eb="9">
      <t>ジョウキョウ</t>
    </rPh>
    <phoneticPr fontId="5"/>
  </si>
  <si>
    <t>　賃金向上計画を作成していること。</t>
    <rPh sb="1" eb="3">
      <t>チンギン</t>
    </rPh>
    <rPh sb="3" eb="5">
      <t>コウジョウ</t>
    </rPh>
    <rPh sb="5" eb="7">
      <t>ケイカク</t>
    </rPh>
    <rPh sb="8" eb="10">
      <t>サクセイ</t>
    </rPh>
    <phoneticPr fontId="5"/>
  </si>
  <si>
    <t>　５　キャリアアップの措置</t>
    <rPh sb="11" eb="13">
      <t>ソチ</t>
    </rPh>
    <phoneticPr fontId="5"/>
  </si>
  <si>
    <t>　利用者の就業規則に、将来の職務上の地位や賃金の改善を図るため、昇格、昇進、昇給といった仕組みが記載されていること。</t>
    <rPh sb="1" eb="4">
      <t>リヨウシャ</t>
    </rPh>
    <rPh sb="5" eb="7">
      <t>シュウギョウ</t>
    </rPh>
    <rPh sb="7" eb="9">
      <t>キソク</t>
    </rPh>
    <rPh sb="11" eb="13">
      <t>ショウライ</t>
    </rPh>
    <rPh sb="14" eb="17">
      <t>ショクムジョウ</t>
    </rPh>
    <rPh sb="18" eb="20">
      <t>チイ</t>
    </rPh>
    <rPh sb="21" eb="23">
      <t>チンギン</t>
    </rPh>
    <rPh sb="24" eb="26">
      <t>カイゼン</t>
    </rPh>
    <rPh sb="27" eb="28">
      <t>ハカ</t>
    </rPh>
    <rPh sb="32" eb="34">
      <t>ショウカク</t>
    </rPh>
    <rPh sb="35" eb="37">
      <t>ショウシン</t>
    </rPh>
    <rPh sb="38" eb="40">
      <t>ショウキュウ</t>
    </rPh>
    <rPh sb="44" eb="46">
      <t>シク</t>
    </rPh>
    <rPh sb="48" eb="50">
      <t>キサイ</t>
    </rPh>
    <phoneticPr fontId="5"/>
  </si>
  <si>
    <t>賃金向上達成指導員の氏名</t>
    <rPh sb="0" eb="2">
      <t>チンギン</t>
    </rPh>
    <rPh sb="2" eb="4">
      <t>コウジョウ</t>
    </rPh>
    <rPh sb="4" eb="6">
      <t>タッセイ</t>
    </rPh>
    <rPh sb="6" eb="9">
      <t>シドウイン</t>
    </rPh>
    <rPh sb="10" eb="12">
      <t>シメイ</t>
    </rPh>
    <phoneticPr fontId="5"/>
  </si>
  <si>
    <t>注　賃金向上計画については、経営改善計画書を作成している場合は省略することも可能とする。
　　ただし、計画の内容が現実的に達成可能性があるかどうかについて確実に確認すること。</t>
    <rPh sb="0" eb="1">
      <t>チュウ</t>
    </rPh>
    <rPh sb="2" eb="4">
      <t>チンギン</t>
    </rPh>
    <rPh sb="4" eb="6">
      <t>コウジョウ</t>
    </rPh>
    <rPh sb="6" eb="8">
      <t>ケイカク</t>
    </rPh>
    <rPh sb="14" eb="16">
      <t>ケイエイ</t>
    </rPh>
    <rPh sb="16" eb="18">
      <t>カイゼン</t>
    </rPh>
    <rPh sb="18" eb="20">
      <t>ケイカク</t>
    </rPh>
    <rPh sb="20" eb="21">
      <t>ショ</t>
    </rPh>
    <rPh sb="22" eb="24">
      <t>サクセイ</t>
    </rPh>
    <rPh sb="28" eb="30">
      <t>バアイ</t>
    </rPh>
    <rPh sb="31" eb="33">
      <t>ショウリャク</t>
    </rPh>
    <rPh sb="38" eb="40">
      <t>カノウ</t>
    </rPh>
    <rPh sb="51" eb="53">
      <t>ケイカク</t>
    </rPh>
    <rPh sb="54" eb="56">
      <t>ナイヨウ</t>
    </rPh>
    <rPh sb="57" eb="60">
      <t>ゲンジツテキ</t>
    </rPh>
    <rPh sb="61" eb="63">
      <t>タッセイ</t>
    </rPh>
    <rPh sb="63" eb="66">
      <t>カノウセイ</t>
    </rPh>
    <rPh sb="77" eb="79">
      <t>カクジツ</t>
    </rPh>
    <rPh sb="80" eb="82">
      <t>カクニン</t>
    </rPh>
    <phoneticPr fontId="5"/>
  </si>
  <si>
    <t>（別紙33）</t>
    <rPh sb="1" eb="3">
      <t>ベッシ</t>
    </rPh>
    <phoneticPr fontId="29"/>
  </si>
  <si>
    <t>目標工賃達成加算に関する届出書</t>
    <rPh sb="0" eb="2">
      <t>モクヒョウ</t>
    </rPh>
    <rPh sb="2" eb="4">
      <t>コウチン</t>
    </rPh>
    <rPh sb="4" eb="6">
      <t>タッセイ</t>
    </rPh>
    <rPh sb="6" eb="8">
      <t>カサン</t>
    </rPh>
    <rPh sb="9" eb="10">
      <t>カン</t>
    </rPh>
    <phoneticPr fontId="3"/>
  </si>
  <si>
    <t>事業所名</t>
    <rPh sb="0" eb="3">
      <t>ジギョウショ</t>
    </rPh>
    <rPh sb="3" eb="4">
      <t>メイ</t>
    </rPh>
    <phoneticPr fontId="3"/>
  </si>
  <si>
    <t>　１　新規　　　　　２　変更　　　　　３　終了</t>
    <phoneticPr fontId="3"/>
  </si>
  <si>
    <t>平均工賃月額等</t>
    <rPh sb="0" eb="2">
      <t>ヘイキン</t>
    </rPh>
    <rPh sb="2" eb="4">
      <t>コウチン</t>
    </rPh>
    <rPh sb="4" eb="6">
      <t>ゲツガク</t>
    </rPh>
    <rPh sb="6" eb="7">
      <t>ナド</t>
    </rPh>
    <phoneticPr fontId="3"/>
  </si>
  <si>
    <t>　　　　　　円</t>
    <rPh sb="6" eb="7">
      <t>エン</t>
    </rPh>
    <phoneticPr fontId="3"/>
  </si>
  <si>
    <t>算定要件</t>
    <phoneticPr fontId="3"/>
  </si>
  <si>
    <t>（　　該当　　　・　　　非該当　　）</t>
    <phoneticPr fontId="3"/>
  </si>
  <si>
    <t>（別紙34）</t>
    <rPh sb="1" eb="3">
      <t>ベッシ</t>
    </rPh>
    <phoneticPr fontId="29"/>
  </si>
  <si>
    <t>　　　　年　　月　　日</t>
    <rPh sb="4" eb="5">
      <t>ネン</t>
    </rPh>
    <rPh sb="7" eb="8">
      <t>ツキ</t>
    </rPh>
    <rPh sb="10" eb="11">
      <t>ニチ</t>
    </rPh>
    <phoneticPr fontId="5"/>
  </si>
  <si>
    <t>個別計画訓練支援加算に関する届出書</t>
    <rPh sb="11" eb="12">
      <t>カン</t>
    </rPh>
    <phoneticPr fontId="29"/>
  </si>
  <si>
    <t>異動区分</t>
    <phoneticPr fontId="5"/>
  </si>
  <si>
    <t>１　新規　　　　２　変更　　　　３　終了</t>
    <phoneticPr fontId="29"/>
  </si>
  <si>
    <t>個別計画訓練支援加算（Ⅱ）の要件</t>
    <phoneticPr fontId="29"/>
  </si>
  <si>
    <t>算定要件</t>
    <rPh sb="0" eb="2">
      <t>サンテイ</t>
    </rPh>
    <rPh sb="2" eb="4">
      <t>ヨウケン</t>
    </rPh>
    <phoneticPr fontId="29"/>
  </si>
  <si>
    <t>確認欄</t>
    <phoneticPr fontId="29"/>
  </si>
  <si>
    <t>　 １　有資格者の配置等</t>
    <rPh sb="4" eb="8">
      <t>ユウシカクシャ</t>
    </rPh>
    <rPh sb="9" eb="11">
      <t>ハイチ</t>
    </rPh>
    <rPh sb="11" eb="12">
      <t>トウ</t>
    </rPh>
    <phoneticPr fontId="5"/>
  </si>
  <si>
    <t>（１）　社会福祉士、精神保健福祉士又は公認心理師である従業者が配
　　　置されていること。</t>
    <rPh sb="4" eb="6">
      <t>シャカイ</t>
    </rPh>
    <rPh sb="6" eb="9">
      <t>フクシシ</t>
    </rPh>
    <rPh sb="10" eb="12">
      <t>セイシン</t>
    </rPh>
    <rPh sb="12" eb="14">
      <t>ホケン</t>
    </rPh>
    <rPh sb="14" eb="17">
      <t>フクシシ</t>
    </rPh>
    <rPh sb="17" eb="18">
      <t>マタ</t>
    </rPh>
    <rPh sb="19" eb="21">
      <t>コウニン</t>
    </rPh>
    <rPh sb="21" eb="24">
      <t>シンリシ</t>
    </rPh>
    <rPh sb="27" eb="29">
      <t>ジュウギョウ</t>
    </rPh>
    <rPh sb="29" eb="30">
      <t>シャ</t>
    </rPh>
    <rPh sb="31" eb="32">
      <t>ハイ</t>
    </rPh>
    <rPh sb="36" eb="37">
      <t>オ</t>
    </rPh>
    <phoneticPr fontId="5"/>
  </si>
  <si>
    <t>（２）　（１）の従業者により、利用者の障害特性や生活環境に応じて
　　　、「応用日常生活動作」、「認知機能」、「行動上の障害」に係
　　　る個別訓練実施計画を作成していること。</t>
    <rPh sb="8" eb="11">
      <t>ジュウギョウシャ</t>
    </rPh>
    <rPh sb="15" eb="18">
      <t>リヨウシャ</t>
    </rPh>
    <rPh sb="19" eb="21">
      <t>ショウガイ</t>
    </rPh>
    <rPh sb="21" eb="23">
      <t>トクセイ</t>
    </rPh>
    <rPh sb="24" eb="26">
      <t>セイカツ</t>
    </rPh>
    <rPh sb="26" eb="28">
      <t>カンキョウ</t>
    </rPh>
    <rPh sb="29" eb="30">
      <t>オウ</t>
    </rPh>
    <rPh sb="38" eb="40">
      <t>オウヨウ</t>
    </rPh>
    <rPh sb="40" eb="42">
      <t>ニチジョウ</t>
    </rPh>
    <rPh sb="42" eb="44">
      <t>セイカツ</t>
    </rPh>
    <rPh sb="44" eb="46">
      <t>ドウサ</t>
    </rPh>
    <rPh sb="49" eb="51">
      <t>ニンチ</t>
    </rPh>
    <rPh sb="51" eb="53">
      <t>キノウ</t>
    </rPh>
    <rPh sb="56" eb="59">
      <t>コウドウジョウ</t>
    </rPh>
    <rPh sb="60" eb="62">
      <t>ショウガイ</t>
    </rPh>
    <rPh sb="64" eb="65">
      <t>カカ</t>
    </rPh>
    <rPh sb="70" eb="72">
      <t>コベツ</t>
    </rPh>
    <rPh sb="72" eb="74">
      <t>クンレン</t>
    </rPh>
    <rPh sb="74" eb="76">
      <t>ジッシ</t>
    </rPh>
    <rPh sb="76" eb="78">
      <t>ケイカク</t>
    </rPh>
    <rPh sb="79" eb="81">
      <t>サクセイ</t>
    </rPh>
    <phoneticPr fontId="5"/>
  </si>
  <si>
    <t>　 ２　個別訓練実施計画
　　　 の運用</t>
    <rPh sb="4" eb="6">
      <t>コベツ</t>
    </rPh>
    <rPh sb="6" eb="8">
      <t>クンレン</t>
    </rPh>
    <rPh sb="8" eb="10">
      <t>ジッシ</t>
    </rPh>
    <rPh sb="10" eb="12">
      <t>ケイカク</t>
    </rPh>
    <rPh sb="18" eb="20">
      <t>ウンヨウ</t>
    </rPh>
    <phoneticPr fontId="5"/>
  </si>
  <si>
    <t>（１）　個別訓練実施計画に基づく支援が行われ、その内容や利用者の
　　　状態を定期的に記録していること。</t>
    <rPh sb="4" eb="6">
      <t>コベツ</t>
    </rPh>
    <rPh sb="6" eb="8">
      <t>クンレン</t>
    </rPh>
    <rPh sb="8" eb="10">
      <t>ジッシ</t>
    </rPh>
    <rPh sb="10" eb="12">
      <t>ケイカク</t>
    </rPh>
    <rPh sb="13" eb="14">
      <t>モト</t>
    </rPh>
    <rPh sb="16" eb="18">
      <t>シエン</t>
    </rPh>
    <rPh sb="19" eb="20">
      <t>オコナ</t>
    </rPh>
    <rPh sb="25" eb="27">
      <t>ナイヨウ</t>
    </rPh>
    <rPh sb="28" eb="29">
      <t>リ</t>
    </rPh>
    <rPh sb="29" eb="30">
      <t>ヨウ</t>
    </rPh>
    <rPh sb="30" eb="31">
      <t>シャ</t>
    </rPh>
    <rPh sb="36" eb="38">
      <t>ジョウタイ</t>
    </rPh>
    <rPh sb="39" eb="42">
      <t>テイキテキ</t>
    </rPh>
    <rPh sb="43" eb="45">
      <t>キロク</t>
    </rPh>
    <phoneticPr fontId="5"/>
  </si>
  <si>
    <t>（２）　個別訓練実施計画の進捗状況を毎月ごとに評価し、必要に応じ
　　　て当該計画の見直しを行っていること。</t>
    <rPh sb="13" eb="15">
      <t>シンチョク</t>
    </rPh>
    <rPh sb="15" eb="17">
      <t>ジョウキョウ</t>
    </rPh>
    <rPh sb="18" eb="20">
      <t>マイツキ</t>
    </rPh>
    <rPh sb="23" eb="25">
      <t>ヒョウカ</t>
    </rPh>
    <rPh sb="27" eb="29">
      <t>ヒツヨウ</t>
    </rPh>
    <rPh sb="30" eb="31">
      <t>オウ</t>
    </rPh>
    <rPh sb="37" eb="39">
      <t>トウガイ</t>
    </rPh>
    <rPh sb="39" eb="41">
      <t>ケイカク</t>
    </rPh>
    <rPh sb="42" eb="44">
      <t>ミナオ</t>
    </rPh>
    <rPh sb="46" eb="47">
      <t>オコナ</t>
    </rPh>
    <phoneticPr fontId="5"/>
  </si>
  <si>
    <t>　 ３　情報の共有・伝達</t>
    <rPh sb="4" eb="6">
      <t>ジョウホウ</t>
    </rPh>
    <rPh sb="7" eb="9">
      <t>キョウユウ</t>
    </rPh>
    <rPh sb="10" eb="12">
      <t>デンタツ</t>
    </rPh>
    <phoneticPr fontId="5"/>
  </si>
  <si>
    <t>（１）　指定障害者支援施設等に入所する利用者については、訓練に係
　　　る日常生活上の留意点、介護の工夫等の情報を、当該指定障害者
　　　支援施設等の従業者間で共有していること。</t>
    <rPh sb="4" eb="6">
      <t>シテイ</t>
    </rPh>
    <rPh sb="6" eb="9">
      <t>ショウガイシャ</t>
    </rPh>
    <rPh sb="9" eb="11">
      <t>シエン</t>
    </rPh>
    <rPh sb="11" eb="13">
      <t>シセツ</t>
    </rPh>
    <rPh sb="13" eb="14">
      <t>トウ</t>
    </rPh>
    <rPh sb="15" eb="17">
      <t>ニュウショ</t>
    </rPh>
    <rPh sb="19" eb="22">
      <t>リヨウシャ</t>
    </rPh>
    <rPh sb="28" eb="29">
      <t>クン</t>
    </rPh>
    <rPh sb="29" eb="30">
      <t>ネリ</t>
    </rPh>
    <rPh sb="31" eb="32">
      <t>カカ</t>
    </rPh>
    <rPh sb="37" eb="39">
      <t>ニチジョウ</t>
    </rPh>
    <rPh sb="39" eb="41">
      <t>セイカツ</t>
    </rPh>
    <rPh sb="41" eb="42">
      <t>ジョウ</t>
    </rPh>
    <rPh sb="43" eb="46">
      <t>リュウイテン</t>
    </rPh>
    <rPh sb="47" eb="49">
      <t>カイゴ</t>
    </rPh>
    <rPh sb="50" eb="53">
      <t>クフウナド</t>
    </rPh>
    <rPh sb="54" eb="56">
      <t>ジョウホウ</t>
    </rPh>
    <rPh sb="58" eb="59">
      <t>トウ</t>
    </rPh>
    <rPh sb="59" eb="60">
      <t>ガイ</t>
    </rPh>
    <rPh sb="60" eb="62">
      <t>シテイ</t>
    </rPh>
    <rPh sb="75" eb="78">
      <t>ジュウギョウシャ</t>
    </rPh>
    <rPh sb="78" eb="79">
      <t>カン</t>
    </rPh>
    <rPh sb="80" eb="82">
      <t>キョウユウ</t>
    </rPh>
    <phoneticPr fontId="5"/>
  </si>
  <si>
    <t>（２）　（１）以外の利用者については、必要に応じて、指定特定相談
　　　支援事業者を通じて、他の指定障害福祉サービス事業所等に訓練
　　　に係る日常生活上の留意点、介護の工夫等の情報を伝達している
　　　こと。</t>
    <rPh sb="7" eb="9">
      <t>イガイ</t>
    </rPh>
    <rPh sb="10" eb="13">
      <t>リヨウシャ</t>
    </rPh>
    <rPh sb="19" eb="21">
      <t>ヒツヨウ</t>
    </rPh>
    <rPh sb="22" eb="23">
      <t>オウ</t>
    </rPh>
    <rPh sb="26" eb="28">
      <t>シテイ</t>
    </rPh>
    <rPh sb="28" eb="30">
      <t>トクテイ</t>
    </rPh>
    <rPh sb="30" eb="31">
      <t>アイ</t>
    </rPh>
    <rPh sb="31" eb="32">
      <t>ダン</t>
    </rPh>
    <rPh sb="36" eb="38">
      <t>シエン</t>
    </rPh>
    <rPh sb="42" eb="43">
      <t>ツウ</t>
    </rPh>
    <rPh sb="46" eb="47">
      <t>タ</t>
    </rPh>
    <rPh sb="48" eb="50">
      <t>シテイ</t>
    </rPh>
    <rPh sb="50" eb="52">
      <t>ショウガイ</t>
    </rPh>
    <rPh sb="52" eb="54">
      <t>フクシ</t>
    </rPh>
    <rPh sb="58" eb="61">
      <t>ジギョウショ</t>
    </rPh>
    <rPh sb="61" eb="62">
      <t>トウ</t>
    </rPh>
    <rPh sb="63" eb="65">
      <t>クンレン</t>
    </rPh>
    <rPh sb="70" eb="71">
      <t>カカ</t>
    </rPh>
    <rPh sb="72" eb="74">
      <t>ニチジョウ</t>
    </rPh>
    <rPh sb="74" eb="76">
      <t>セイカツ</t>
    </rPh>
    <rPh sb="76" eb="77">
      <t>ジョウ</t>
    </rPh>
    <rPh sb="78" eb="81">
      <t>リュウイテン</t>
    </rPh>
    <rPh sb="82" eb="84">
      <t>カイゴ</t>
    </rPh>
    <rPh sb="85" eb="88">
      <t>クフウナド</t>
    </rPh>
    <rPh sb="89" eb="91">
      <t>ジョウホウ</t>
    </rPh>
    <rPh sb="92" eb="94">
      <t>デンタツ</t>
    </rPh>
    <phoneticPr fontId="5"/>
  </si>
  <si>
    <t>個別計画訓練支援加算（Ⅰ）の要件</t>
    <rPh sb="14" eb="16">
      <t>ヨウケン</t>
    </rPh>
    <phoneticPr fontId="5"/>
  </si>
  <si>
    <t>個別計画訓練支援（Ⅱ）の要件をすべて満たしている。</t>
    <rPh sb="0" eb="8">
      <t>コベツケイカククンレンシエン</t>
    </rPh>
    <rPh sb="12" eb="14">
      <t>ヨウケン</t>
    </rPh>
    <rPh sb="18" eb="19">
      <t>ミ</t>
    </rPh>
    <phoneticPr fontId="5"/>
  </si>
  <si>
    <t>注１　事業所の種別に応じて「指定に係る記載事項」（付表）、「従業者の勤務の体制及び勤務形態一覧表」及び
　　組織体制図を添付すること。
注２　資格を証する書類の写しを添付すること。
注３　「個別計画訓練支援計画の作成に関わる者」等に変動が生じた場合は、本様式により速やかに届け出るこ
　　と。
注４　加算を算定できなくなったときは、「介護給付費及び訓練等給付費の額の算定に係る体制等に関する届出
　　書」により届け出ること。</t>
    <rPh sb="0" eb="1">
      <t>チュウ</t>
    </rPh>
    <rPh sb="68" eb="69">
      <t>チュウ</t>
    </rPh>
    <rPh sb="91" eb="92">
      <t>チュウ</t>
    </rPh>
    <rPh sb="95" eb="97">
      <t>コベツ</t>
    </rPh>
    <rPh sb="97" eb="99">
      <t>ケイカク</t>
    </rPh>
    <rPh sb="99" eb="101">
      <t>クンレン</t>
    </rPh>
    <rPh sb="101" eb="103">
      <t>シエン</t>
    </rPh>
    <rPh sb="103" eb="105">
      <t>ケイカク</t>
    </rPh>
    <rPh sb="147" eb="148">
      <t>チュウ</t>
    </rPh>
    <phoneticPr fontId="29"/>
  </si>
  <si>
    <t>（別紙35）</t>
    <rPh sb="1" eb="3">
      <t>ベッシ</t>
    </rPh>
    <phoneticPr fontId="29"/>
  </si>
  <si>
    <t>年　　　月　　　日</t>
    <rPh sb="0" eb="1">
      <t>ネン</t>
    </rPh>
    <rPh sb="4" eb="5">
      <t>ガツ</t>
    </rPh>
    <rPh sb="8" eb="9">
      <t>ニチ</t>
    </rPh>
    <phoneticPr fontId="3"/>
  </si>
  <si>
    <t>職場適応援助者養成研修修了者配置体制加算に関する届出書</t>
    <rPh sb="0" eb="2">
      <t>ショクバ</t>
    </rPh>
    <rPh sb="2" eb="4">
      <t>テキオウ</t>
    </rPh>
    <rPh sb="4" eb="7">
      <t>エンジョシャ</t>
    </rPh>
    <rPh sb="7" eb="9">
      <t>ヨウセイ</t>
    </rPh>
    <rPh sb="9" eb="11">
      <t>ケンシュウ</t>
    </rPh>
    <rPh sb="11" eb="14">
      <t>シュウリョウシャ</t>
    </rPh>
    <rPh sb="14" eb="16">
      <t>ハイチ</t>
    </rPh>
    <rPh sb="16" eb="18">
      <t>タイセイ</t>
    </rPh>
    <rPh sb="18" eb="20">
      <t>カサン</t>
    </rPh>
    <rPh sb="21" eb="22">
      <t>カン</t>
    </rPh>
    <rPh sb="24" eb="27">
      <t>トドケデショ</t>
    </rPh>
    <phoneticPr fontId="5"/>
  </si>
  <si>
    <t>２　異動区分</t>
    <rPh sb="2" eb="6">
      <t>イドウクブン</t>
    </rPh>
    <phoneticPr fontId="5"/>
  </si>
  <si>
    <t>就労定着支援員の氏名</t>
    <rPh sb="0" eb="2">
      <t>シュウロウ</t>
    </rPh>
    <rPh sb="2" eb="4">
      <t>テイチャク</t>
    </rPh>
    <rPh sb="4" eb="7">
      <t>シエンイン</t>
    </rPh>
    <rPh sb="8" eb="10">
      <t>シメイ</t>
    </rPh>
    <phoneticPr fontId="5"/>
  </si>
  <si>
    <t>常勤・非常勤</t>
    <rPh sb="0" eb="2">
      <t>ジョウキン</t>
    </rPh>
    <rPh sb="3" eb="6">
      <t>ヒジョウキン</t>
    </rPh>
    <phoneticPr fontId="5"/>
  </si>
  <si>
    <t>研修修了日</t>
    <rPh sb="2" eb="4">
      <t>シュウリョウ</t>
    </rPh>
    <rPh sb="4" eb="5">
      <t>ビ</t>
    </rPh>
    <phoneticPr fontId="5"/>
  </si>
  <si>
    <t>常勤　　・　非常勤</t>
    <rPh sb="0" eb="2">
      <t>ジョウキン</t>
    </rPh>
    <rPh sb="6" eb="9">
      <t>ヒジョウキン</t>
    </rPh>
    <phoneticPr fontId="5"/>
  </si>
  <si>
    <t xml:space="preserve">　　　　年　　月　　日 </t>
    <rPh sb="4" eb="5">
      <t>ネン</t>
    </rPh>
    <rPh sb="7" eb="8">
      <t>ツキ</t>
    </rPh>
    <rPh sb="10" eb="11">
      <t>ニチ</t>
    </rPh>
    <phoneticPr fontId="5"/>
  </si>
  <si>
    <t>注</t>
    <rPh sb="0" eb="1">
      <t>チュウ</t>
    </rPh>
    <phoneticPr fontId="5"/>
  </si>
  <si>
    <t>　「従業者の勤務体制及び勤務形態一覧表」及び組織体制図を添付すること。</t>
    <rPh sb="18" eb="19">
      <t>ヒョウ</t>
    </rPh>
    <rPh sb="22" eb="24">
      <t>ソシキ</t>
    </rPh>
    <phoneticPr fontId="5"/>
  </si>
  <si>
    <t>　「訪問型職場適応援助者（ジョブコーチ）養成研修」の修了証（もしくは研修を修了したことを</t>
    <rPh sb="2" eb="4">
      <t>ホウモン</t>
    </rPh>
    <rPh sb="4" eb="5">
      <t>ガタ</t>
    </rPh>
    <rPh sb="5" eb="7">
      <t>ショクバ</t>
    </rPh>
    <rPh sb="7" eb="9">
      <t>テキオウ</t>
    </rPh>
    <rPh sb="9" eb="12">
      <t>エンジョシャ</t>
    </rPh>
    <rPh sb="20" eb="22">
      <t>ヨウセイ</t>
    </rPh>
    <rPh sb="22" eb="24">
      <t>ケンシュウ</t>
    </rPh>
    <rPh sb="26" eb="28">
      <t>シュウリョウ</t>
    </rPh>
    <phoneticPr fontId="5"/>
  </si>
  <si>
    <t>証明できる書類）を添付すること。</t>
    <phoneticPr fontId="3"/>
  </si>
  <si>
    <t>　就労定着支援員の状況に変動があったときは、速やかに本様式により届け出ること。</t>
    <rPh sb="1" eb="3">
      <t>シュウロウ</t>
    </rPh>
    <rPh sb="3" eb="5">
      <t>テイチャク</t>
    </rPh>
    <rPh sb="5" eb="8">
      <t>シエンイン</t>
    </rPh>
    <rPh sb="9" eb="11">
      <t>ジョウキョウ</t>
    </rPh>
    <rPh sb="12" eb="14">
      <t>ヘンドウ</t>
    </rPh>
    <rPh sb="22" eb="23">
      <t>スミ</t>
    </rPh>
    <rPh sb="26" eb="27">
      <t>ホン</t>
    </rPh>
    <rPh sb="27" eb="29">
      <t>ヨウシキ</t>
    </rPh>
    <rPh sb="32" eb="33">
      <t>トド</t>
    </rPh>
    <rPh sb="34" eb="35">
      <t>デ</t>
    </rPh>
    <phoneticPr fontId="1"/>
  </si>
  <si>
    <t>　加算の対象となる就労定着支援員が不在となり、加算を算定することができなくなったときは、</t>
    <rPh sb="1" eb="3">
      <t>カサン</t>
    </rPh>
    <rPh sb="4" eb="6">
      <t>タイショウ</t>
    </rPh>
    <rPh sb="9" eb="11">
      <t>シュウロウ</t>
    </rPh>
    <rPh sb="11" eb="13">
      <t>テイチャク</t>
    </rPh>
    <rPh sb="13" eb="16">
      <t>シエンイン</t>
    </rPh>
    <rPh sb="17" eb="19">
      <t>フザイ</t>
    </rPh>
    <rPh sb="23" eb="25">
      <t>カサン</t>
    </rPh>
    <rPh sb="26" eb="28">
      <t>サンテイ</t>
    </rPh>
    <phoneticPr fontId="1"/>
  </si>
  <si>
    <t>速やかに「介護給付費及び訓練等給付費の額の算定に係る体制等の届出書」により届け出ること。</t>
    <phoneticPr fontId="3"/>
  </si>
  <si>
    <t>（別紙36）</t>
    <rPh sb="1" eb="3">
      <t>ベッシ</t>
    </rPh>
    <phoneticPr fontId="29"/>
  </si>
  <si>
    <t>　 　　年 　　月 　　日</t>
    <phoneticPr fontId="5"/>
  </si>
  <si>
    <t>地域生活支援拠点等機能強化加算に関する届出書</t>
    <rPh sb="0" eb="2">
      <t>チイキ</t>
    </rPh>
    <rPh sb="2" eb="4">
      <t>セイカツ</t>
    </rPh>
    <rPh sb="4" eb="6">
      <t>シエン</t>
    </rPh>
    <rPh sb="6" eb="8">
      <t>キョテン</t>
    </rPh>
    <rPh sb="8" eb="9">
      <t>トウ</t>
    </rPh>
    <rPh sb="9" eb="15">
      <t>キノウキョウカカサン</t>
    </rPh>
    <rPh sb="16" eb="17">
      <t>カン</t>
    </rPh>
    <rPh sb="19" eb="21">
      <t>トドケデ</t>
    </rPh>
    <rPh sb="21" eb="22">
      <t>ショ</t>
    </rPh>
    <phoneticPr fontId="5"/>
  </si>
  <si>
    <t>法人　・　事業所名</t>
    <rPh sb="0" eb="2">
      <t>ホウジン</t>
    </rPh>
    <phoneticPr fontId="5"/>
  </si>
  <si>
    <t>異　動　等　区　分</t>
    <phoneticPr fontId="5"/>
  </si>
  <si>
    <t>　１　新規　　　２　変更　　　３　終了</t>
    <phoneticPr fontId="5"/>
  </si>
  <si>
    <r>
      <t xml:space="preserve">①　当該申請を行う自事業所が、地域生活支援拠点等にとして位置付けられていることを証明できる運営規定
</t>
    </r>
    <r>
      <rPr>
        <sz val="11"/>
        <color theme="1"/>
        <rFont val="HGSｺﾞｼｯｸM"/>
        <family val="3"/>
        <charset val="128"/>
      </rPr>
      <t>　</t>
    </r>
    <r>
      <rPr>
        <u/>
        <sz val="11"/>
        <color theme="1"/>
        <rFont val="HGSｺﾞｼｯｸM"/>
        <family val="3"/>
        <charset val="128"/>
      </rPr>
      <t>の提出</t>
    </r>
    <rPh sb="2" eb="4">
      <t>トウガイ</t>
    </rPh>
    <rPh sb="4" eb="6">
      <t>シンセイ</t>
    </rPh>
    <rPh sb="7" eb="8">
      <t>オコナ</t>
    </rPh>
    <phoneticPr fontId="5"/>
  </si>
  <si>
    <t>いずれかを選択</t>
    <rPh sb="5" eb="7">
      <t>センタク</t>
    </rPh>
    <phoneticPr fontId="5"/>
  </si>
  <si>
    <t>有　・　無</t>
    <rPh sb="0" eb="1">
      <t>アリ</t>
    </rPh>
    <rPh sb="4" eb="5">
      <t>ナ</t>
    </rPh>
    <phoneticPr fontId="5"/>
  </si>
  <si>
    <r>
      <t xml:space="preserve">②　市町村及び拠点関係機関の相互の有機的な連携及び調整等の業務に従事する者（拠点コーディネーター）
</t>
    </r>
    <r>
      <rPr>
        <sz val="11"/>
        <color theme="1"/>
        <rFont val="HGSｺﾞｼｯｸM"/>
        <family val="3"/>
        <charset val="128"/>
      </rPr>
      <t>　</t>
    </r>
    <r>
      <rPr>
        <u/>
        <sz val="11"/>
        <color theme="1"/>
        <rFont val="HGSｺﾞｼｯｸM"/>
        <family val="3"/>
        <charset val="128"/>
      </rPr>
      <t>の配置状況</t>
    </r>
    <rPh sb="2" eb="5">
      <t>シチョウソン</t>
    </rPh>
    <rPh sb="5" eb="6">
      <t>オヨ</t>
    </rPh>
    <rPh sb="7" eb="9">
      <t>キョテン</t>
    </rPh>
    <rPh sb="9" eb="11">
      <t>カンケイ</t>
    </rPh>
    <rPh sb="11" eb="13">
      <t>キカン</t>
    </rPh>
    <rPh sb="14" eb="16">
      <t>ソウゴ</t>
    </rPh>
    <rPh sb="17" eb="20">
      <t>ユウキテキ</t>
    </rPh>
    <rPh sb="21" eb="23">
      <t>レンケイ</t>
    </rPh>
    <rPh sb="23" eb="24">
      <t>オヨ</t>
    </rPh>
    <rPh sb="25" eb="27">
      <t>チョウセイ</t>
    </rPh>
    <rPh sb="27" eb="28">
      <t>トウ</t>
    </rPh>
    <rPh sb="29" eb="31">
      <t>ギョウム</t>
    </rPh>
    <rPh sb="32" eb="34">
      <t>ジュウジ</t>
    </rPh>
    <rPh sb="36" eb="37">
      <t>モノ</t>
    </rPh>
    <phoneticPr fontId="5"/>
  </si>
  <si>
    <t>常勤で専ら当該地域生活支援拠点等におけるコーディネート業務に従事する者</t>
    <rPh sb="0" eb="2">
      <t>ジョウキン</t>
    </rPh>
    <rPh sb="3" eb="4">
      <t>モッパ</t>
    </rPh>
    <rPh sb="5" eb="7">
      <t>トウガイ</t>
    </rPh>
    <rPh sb="7" eb="16">
      <t>チイキセイカツシエンキョテントウ</t>
    </rPh>
    <rPh sb="27" eb="29">
      <t>ギョウム</t>
    </rPh>
    <rPh sb="30" eb="32">
      <t>ジュウジ</t>
    </rPh>
    <rPh sb="34" eb="35">
      <t>シャ</t>
    </rPh>
    <phoneticPr fontId="5"/>
  </si>
  <si>
    <t>⑴　法人・事業所名：　</t>
    <rPh sb="2" eb="4">
      <t>ホウジン</t>
    </rPh>
    <rPh sb="5" eb="8">
      <t>ジギョウショ</t>
    </rPh>
    <rPh sb="8" eb="9">
      <t>メイ</t>
    </rPh>
    <phoneticPr fontId="5"/>
  </si>
  <si>
    <t>氏名：</t>
    <rPh sb="0" eb="2">
      <t>シメイ</t>
    </rPh>
    <phoneticPr fontId="5"/>
  </si>
  <si>
    <t>⑵　法人・事業所名：　</t>
    <rPh sb="2" eb="4">
      <t>ホウジン</t>
    </rPh>
    <rPh sb="5" eb="8">
      <t>ジギョウショ</t>
    </rPh>
    <rPh sb="8" eb="9">
      <t>メイ</t>
    </rPh>
    <phoneticPr fontId="5"/>
  </si>
  <si>
    <t>地域生活支援拠点等に属する常勤の拠点等コーディネーターの人数　</t>
    <rPh sb="0" eb="9">
      <t>チイキセイカツシエンキョテントウ</t>
    </rPh>
    <rPh sb="10" eb="11">
      <t>ゾク</t>
    </rPh>
    <rPh sb="13" eb="15">
      <t>ジョウキン</t>
    </rPh>
    <rPh sb="16" eb="18">
      <t>キョテン</t>
    </rPh>
    <rPh sb="28" eb="30">
      <t>ニンズウ</t>
    </rPh>
    <phoneticPr fontId="5"/>
  </si>
  <si>
    <t>＝</t>
    <phoneticPr fontId="5"/>
  </si>
  <si>
    <t>（Ⅰ）</t>
    <phoneticPr fontId="5"/>
  </si>
  <si>
    <t>拠点コーディネーター数に応じた地域生活支援拠点等機能強化加算の月内算定上限　</t>
    <rPh sb="0" eb="2">
      <t>キョテン</t>
    </rPh>
    <rPh sb="10" eb="11">
      <t>カズ</t>
    </rPh>
    <rPh sb="12" eb="13">
      <t>オウ</t>
    </rPh>
    <rPh sb="15" eb="30">
      <t>チイキセイカツシエンキョテントウキノウキョウカカサン</t>
    </rPh>
    <rPh sb="31" eb="32">
      <t>ツキ</t>
    </rPh>
    <rPh sb="32" eb="33">
      <t>ナイ</t>
    </rPh>
    <rPh sb="33" eb="35">
      <t>サンテイ</t>
    </rPh>
    <rPh sb="35" eb="37">
      <t>ジョウゲン</t>
    </rPh>
    <phoneticPr fontId="5"/>
  </si>
  <si>
    <t>（Ⅱ）</t>
    <phoneticPr fontId="5"/>
  </si>
  <si>
    <t>回</t>
    <rPh sb="0" eb="1">
      <t>カイ</t>
    </rPh>
    <phoneticPr fontId="5"/>
  </si>
  <si>
    <t>（（Ⅰ）×　100＝（Ⅱ））</t>
    <phoneticPr fontId="5"/>
  </si>
  <si>
    <t>③　拠点機能強化サービスの構成</t>
    <rPh sb="2" eb="4">
      <t>キョテン</t>
    </rPh>
    <rPh sb="4" eb="6">
      <t>キノウ</t>
    </rPh>
    <rPh sb="6" eb="8">
      <t>キョウカ</t>
    </rPh>
    <rPh sb="13" eb="15">
      <t>コウセイ</t>
    </rPh>
    <phoneticPr fontId="5"/>
  </si>
  <si>
    <t>⑴　拠点機能強化サービスの構成形態</t>
    <rPh sb="2" eb="4">
      <t>キョテン</t>
    </rPh>
    <rPh sb="4" eb="6">
      <t>キノウ</t>
    </rPh>
    <rPh sb="6" eb="8">
      <t>キョウカ</t>
    </rPh>
    <rPh sb="13" eb="15">
      <t>コウセイ</t>
    </rPh>
    <rPh sb="15" eb="17">
      <t>ケイタイ</t>
    </rPh>
    <phoneticPr fontId="5"/>
  </si>
  <si>
    <t>同一の事業所おいて一体的運営　・　相互に連携して運営</t>
    <rPh sb="0" eb="2">
      <t>ドウイツ</t>
    </rPh>
    <rPh sb="3" eb="6">
      <t>ジギョウショ</t>
    </rPh>
    <phoneticPr fontId="5"/>
  </si>
  <si>
    <r>
      <rPr>
        <u/>
        <sz val="11"/>
        <color theme="1"/>
        <rFont val="ＭＳ 明朝"/>
        <family val="1"/>
        <charset val="128"/>
      </rPr>
      <t>⑵</t>
    </r>
    <r>
      <rPr>
        <u/>
        <sz val="11"/>
        <color theme="1"/>
        <rFont val="HGSｺﾞｼｯｸM"/>
        <family val="3"/>
        <charset val="128"/>
      </rPr>
      <t>　地域生活支援拠点等機能強化加算の算定件数上限の配分（目安）</t>
    </r>
    <rPh sb="2" eb="17">
      <t>チイキセイカツシエンキョテントウキノウキョウカカサン</t>
    </rPh>
    <rPh sb="18" eb="20">
      <t>サンテイ</t>
    </rPh>
    <rPh sb="20" eb="22">
      <t>ケンスウ</t>
    </rPh>
    <rPh sb="22" eb="24">
      <t>ジョウゲン</t>
    </rPh>
    <rPh sb="25" eb="27">
      <t>ハイブン</t>
    </rPh>
    <phoneticPr fontId="5"/>
  </si>
  <si>
    <t>該当する欄にチェック</t>
    <rPh sb="0" eb="2">
      <t>ガイトウ</t>
    </rPh>
    <rPh sb="4" eb="5">
      <t>ラン</t>
    </rPh>
    <phoneticPr fontId="5"/>
  </si>
  <si>
    <t>法人　・　事業所名</t>
    <rPh sb="5" eb="8">
      <t>ジギョウショ</t>
    </rPh>
    <rPh sb="8" eb="9">
      <t>メイ</t>
    </rPh>
    <phoneticPr fontId="5"/>
  </si>
  <si>
    <t>該当する障害福祉サービス等</t>
    <rPh sb="0" eb="2">
      <t>ガイトウ</t>
    </rPh>
    <rPh sb="4" eb="8">
      <t>ショウガイフクシ</t>
    </rPh>
    <rPh sb="12" eb="13">
      <t>トウ</t>
    </rPh>
    <phoneticPr fontId="5"/>
  </si>
  <si>
    <t>算定回数（目安）</t>
    <rPh sb="0" eb="2">
      <t>サンテイ</t>
    </rPh>
    <rPh sb="2" eb="4">
      <t>カイスウ</t>
    </rPh>
    <phoneticPr fontId="5"/>
  </si>
  <si>
    <t>計画相談支援及び障害児相談支援
　　（機能強化型基本報酬(Ⅰ)又は(Ⅱ)</t>
    <rPh sb="0" eb="6">
      <t>ケイカクソウダンシエン</t>
    </rPh>
    <rPh sb="6" eb="7">
      <t>オヨ</t>
    </rPh>
    <rPh sb="8" eb="11">
      <t>ショウガイジ</t>
    </rPh>
    <rPh sb="11" eb="13">
      <t>ソウダン</t>
    </rPh>
    <rPh sb="13" eb="15">
      <t>シエン</t>
    </rPh>
    <rPh sb="19" eb="21">
      <t>キノウ</t>
    </rPh>
    <rPh sb="21" eb="24">
      <t>キョウカガタ</t>
    </rPh>
    <rPh sb="24" eb="26">
      <t>キホン</t>
    </rPh>
    <rPh sb="26" eb="28">
      <t>ホウシュウ</t>
    </rPh>
    <rPh sb="31" eb="32">
      <t>マタ</t>
    </rPh>
    <phoneticPr fontId="5"/>
  </si>
  <si>
    <t>自立生活援助</t>
    <rPh sb="0" eb="2">
      <t>ジリツ</t>
    </rPh>
    <rPh sb="2" eb="4">
      <t>セイカツ</t>
    </rPh>
    <rPh sb="4" eb="6">
      <t>エンジョ</t>
    </rPh>
    <phoneticPr fontId="5"/>
  </si>
  <si>
    <t>地域移行支援</t>
    <rPh sb="0" eb="2">
      <t>チイキ</t>
    </rPh>
    <rPh sb="2" eb="4">
      <t>イコウ</t>
    </rPh>
    <rPh sb="4" eb="6">
      <t>シエン</t>
    </rPh>
    <phoneticPr fontId="5"/>
  </si>
  <si>
    <t>地域定着支援</t>
    <rPh sb="0" eb="2">
      <t>チイキ</t>
    </rPh>
    <rPh sb="2" eb="4">
      <t>テイチャク</t>
    </rPh>
    <rPh sb="4" eb="6">
      <t>シエン</t>
    </rPh>
    <phoneticPr fontId="5"/>
  </si>
  <si>
    <t>合計（月内算定上限）</t>
    <rPh sb="0" eb="2">
      <t>ゴウケイ</t>
    </rPh>
    <phoneticPr fontId="5"/>
  </si>
  <si>
    <t>（Ⅲ）</t>
    <phoneticPr fontId="5"/>
  </si>
  <si>
    <t>目安の合計が、月内算定上限内であるかの確認</t>
    <rPh sb="0" eb="2">
      <t>メヤス</t>
    </rPh>
    <rPh sb="3" eb="5">
      <t>ゴウケイ</t>
    </rPh>
    <rPh sb="7" eb="9">
      <t>ゲツナイ</t>
    </rPh>
    <rPh sb="9" eb="11">
      <t>サンテイ</t>
    </rPh>
    <rPh sb="11" eb="13">
      <t>ジョウゲン</t>
    </rPh>
    <rPh sb="13" eb="14">
      <t>ナイ</t>
    </rPh>
    <rPh sb="19" eb="21">
      <t>カクニン</t>
    </rPh>
    <phoneticPr fontId="5"/>
  </si>
  <si>
    <t>(（Ⅱ）＝（Ⅲ）)=（Ⅳ）</t>
    <phoneticPr fontId="5"/>
  </si>
  <si>
    <t>(Ⅳ)</t>
    <phoneticPr fontId="5"/>
  </si>
  <si>
    <t>たしかめ</t>
    <phoneticPr fontId="5"/>
  </si>
  <si>
    <t>　　月内算定上限内を超えている場合は「上限超えと表示されます。</t>
    <phoneticPr fontId="5"/>
  </si>
  <si>
    <t>※　記載欄が不足する場合は適宜欄を追加すること（別紙可）</t>
    <rPh sb="2" eb="4">
      <t>キサイ</t>
    </rPh>
    <rPh sb="4" eb="5">
      <t>ラン</t>
    </rPh>
    <rPh sb="6" eb="8">
      <t>フソク</t>
    </rPh>
    <rPh sb="10" eb="12">
      <t>バアイ</t>
    </rPh>
    <rPh sb="13" eb="15">
      <t>テキギ</t>
    </rPh>
    <rPh sb="15" eb="16">
      <t>ラン</t>
    </rPh>
    <rPh sb="17" eb="19">
      <t>ツイカ</t>
    </rPh>
    <rPh sb="24" eb="26">
      <t>ベッシ</t>
    </rPh>
    <rPh sb="26" eb="27">
      <t>カ</t>
    </rPh>
    <phoneticPr fontId="5"/>
  </si>
  <si>
    <t>※　配分件数（目安）に変更が生じる場合は、当様式を再提出すること。</t>
    <rPh sb="2" eb="4">
      <t>ハイブン</t>
    </rPh>
    <rPh sb="4" eb="6">
      <t>ケンスウ</t>
    </rPh>
    <rPh sb="7" eb="9">
      <t>メヤス</t>
    </rPh>
    <rPh sb="11" eb="13">
      <t>ヘンコウ</t>
    </rPh>
    <rPh sb="14" eb="15">
      <t>ショウ</t>
    </rPh>
    <rPh sb="17" eb="19">
      <t>バアイ</t>
    </rPh>
    <rPh sb="21" eb="22">
      <t>トウ</t>
    </rPh>
    <rPh sb="22" eb="24">
      <t>ヨウシキ</t>
    </rPh>
    <rPh sb="25" eb="28">
      <t>サイテイシュツ</t>
    </rPh>
    <phoneticPr fontId="5"/>
  </si>
  <si>
    <t>上記①～③を満たしており、拠点機能強化事業所として要件を満たしている。</t>
    <rPh sb="0" eb="2">
      <t>ジョウキ</t>
    </rPh>
    <rPh sb="6" eb="7">
      <t>ミ</t>
    </rPh>
    <rPh sb="13" eb="15">
      <t>キョテン</t>
    </rPh>
    <rPh sb="15" eb="17">
      <t>キノウ</t>
    </rPh>
    <rPh sb="17" eb="19">
      <t>キョウカ</t>
    </rPh>
    <rPh sb="19" eb="22">
      <t>ジギョウショ</t>
    </rPh>
    <rPh sb="25" eb="27">
      <t>ヨウケン</t>
    </rPh>
    <rPh sb="28" eb="29">
      <t>ミ</t>
    </rPh>
    <phoneticPr fontId="5"/>
  </si>
  <si>
    <t>（別紙38）</t>
    <rPh sb="1" eb="3">
      <t>ベッシ</t>
    </rPh>
    <phoneticPr fontId="29"/>
  </si>
  <si>
    <t>夜勤職員加配加算に関する届出書（共同生活援助）</t>
    <rPh sb="0" eb="2">
      <t>ヤキン</t>
    </rPh>
    <rPh sb="2" eb="4">
      <t>ショクイン</t>
    </rPh>
    <rPh sb="4" eb="6">
      <t>カハイ</t>
    </rPh>
    <rPh sb="6" eb="8">
      <t>カサン</t>
    </rPh>
    <rPh sb="9" eb="10">
      <t>カン</t>
    </rPh>
    <rPh sb="12" eb="14">
      <t>トドケデ</t>
    </rPh>
    <rPh sb="14" eb="15">
      <t>ショ</t>
    </rPh>
    <rPh sb="16" eb="18">
      <t>キョウドウ</t>
    </rPh>
    <rPh sb="18" eb="20">
      <t>セイカツ</t>
    </rPh>
    <rPh sb="20" eb="22">
      <t>エンジョ</t>
    </rPh>
    <phoneticPr fontId="5"/>
  </si>
  <si>
    <t>３　夜勤職員の加配状況</t>
    <rPh sb="2" eb="4">
      <t>ヤキン</t>
    </rPh>
    <rPh sb="4" eb="6">
      <t>ショクイン</t>
    </rPh>
    <rPh sb="7" eb="9">
      <t>カハイ</t>
    </rPh>
    <rPh sb="9" eb="11">
      <t>ジョウキョウ</t>
    </rPh>
    <phoneticPr fontId="5"/>
  </si>
  <si>
    <t>共同生活住居の名称</t>
    <rPh sb="0" eb="2">
      <t>キョウドウ</t>
    </rPh>
    <rPh sb="2" eb="4">
      <t>セイカツ</t>
    </rPh>
    <rPh sb="4" eb="6">
      <t>ジュウキョ</t>
    </rPh>
    <rPh sb="7" eb="9">
      <t>メイショウ</t>
    </rPh>
    <phoneticPr fontId="5"/>
  </si>
  <si>
    <t>利用者の数</t>
    <rPh sb="0" eb="3">
      <t>リヨウシャ</t>
    </rPh>
    <rPh sb="4" eb="5">
      <t>カズ</t>
    </rPh>
    <phoneticPr fontId="5"/>
  </si>
  <si>
    <t>夜勤者の加配</t>
    <rPh sb="0" eb="2">
      <t>ヤキン</t>
    </rPh>
    <rPh sb="2" eb="3">
      <t>シャ</t>
    </rPh>
    <rPh sb="4" eb="6">
      <t>カハイ</t>
    </rPh>
    <phoneticPr fontId="5"/>
  </si>
  <si>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5"/>
  </si>
  <si>
    <t>　　２　障害者の日常生活及び社会生活を総合的に支援するための法律に基づく指定障害福祉サービスの事業等の人員、
　　　設備及び運営に関する基準（平成18年厚生労働省令第171号）に定める員数の夜間支援従事者に加え、夜勤を行う
　　　夜間支援従事者を配置する場合、共同生活住居ごとに配置の有無を記載してください。</t>
    <rPh sb="89" eb="90">
      <t>サダ</t>
    </rPh>
    <rPh sb="92" eb="94">
      <t>インスウ</t>
    </rPh>
    <rPh sb="95" eb="97">
      <t>ヤカン</t>
    </rPh>
    <rPh sb="97" eb="99">
      <t>シエン</t>
    </rPh>
    <rPh sb="99" eb="102">
      <t>ジュウジシャ</t>
    </rPh>
    <rPh sb="103" eb="104">
      <t>クワ</t>
    </rPh>
    <rPh sb="106" eb="108">
      <t>ヤキン</t>
    </rPh>
    <rPh sb="109" eb="110">
      <t>オコナ</t>
    </rPh>
    <rPh sb="115" eb="117">
      <t>ヤカン</t>
    </rPh>
    <rPh sb="117" eb="119">
      <t>シエン</t>
    </rPh>
    <rPh sb="123" eb="125">
      <t>ハイチ</t>
    </rPh>
    <rPh sb="127" eb="129">
      <t>バアイ</t>
    </rPh>
    <rPh sb="131" eb="133">
      <t>セイカツ</t>
    </rPh>
    <rPh sb="133" eb="135">
      <t>ジュウキョ</t>
    </rPh>
    <rPh sb="138" eb="140">
      <t>ハイチ</t>
    </rPh>
    <rPh sb="141" eb="143">
      <t>ウム</t>
    </rPh>
    <rPh sb="144" eb="146">
      <t>キサイ</t>
    </rPh>
    <phoneticPr fontId="5"/>
  </si>
  <si>
    <t>（別紙39）</t>
    <rPh sb="1" eb="3">
      <t>ベッシ</t>
    </rPh>
    <phoneticPr fontId="29"/>
  </si>
  <si>
    <t>医療的ケア対応支援加算に関する届出書（共同生活援助）</t>
    <rPh sb="0" eb="3">
      <t>イリョウテキ</t>
    </rPh>
    <rPh sb="5" eb="7">
      <t>タイオウ</t>
    </rPh>
    <rPh sb="7" eb="9">
      <t>シエン</t>
    </rPh>
    <rPh sb="9" eb="11">
      <t>カサン</t>
    </rPh>
    <rPh sb="12" eb="13">
      <t>カン</t>
    </rPh>
    <rPh sb="15" eb="17">
      <t>トドケデ</t>
    </rPh>
    <rPh sb="17" eb="18">
      <t>ショ</t>
    </rPh>
    <rPh sb="19" eb="21">
      <t>キョウドウ</t>
    </rPh>
    <rPh sb="21" eb="23">
      <t>セイカツ</t>
    </rPh>
    <rPh sb="23" eb="25">
      <t>エンジョ</t>
    </rPh>
    <phoneticPr fontId="5"/>
  </si>
  <si>
    <t>３　看護職員の配置状況</t>
    <rPh sb="7" eb="9">
      <t>ハイチ</t>
    </rPh>
    <rPh sb="9" eb="11">
      <t>ジョウキョウ</t>
    </rPh>
    <phoneticPr fontId="5"/>
  </si>
  <si>
    <t>人　</t>
    <rPh sb="0" eb="1">
      <t>ニン</t>
    </rPh>
    <phoneticPr fontId="5"/>
  </si>
  <si>
    <t>常勤換算方法
による員数</t>
    <rPh sb="0" eb="2">
      <t>ジョウキン</t>
    </rPh>
    <rPh sb="2" eb="4">
      <t>カンサン</t>
    </rPh>
    <rPh sb="4" eb="6">
      <t>ホウホウ</t>
    </rPh>
    <rPh sb="10" eb="12">
      <t>インスウ</t>
    </rPh>
    <phoneticPr fontId="5"/>
  </si>
  <si>
    <t>４　利用者の数</t>
    <rPh sb="2" eb="5">
      <t>リヨウシャ</t>
    </rPh>
    <rPh sb="6" eb="7">
      <t>カズ</t>
    </rPh>
    <phoneticPr fontId="5"/>
  </si>
  <si>
    <t>　　　利用者の数を２０で除した数</t>
    <rPh sb="3" eb="6">
      <t>リヨウシャ</t>
    </rPh>
    <rPh sb="7" eb="8">
      <t>カズ</t>
    </rPh>
    <rPh sb="12" eb="13">
      <t>ジョ</t>
    </rPh>
    <rPh sb="15" eb="16">
      <t>カズ</t>
    </rPh>
    <phoneticPr fontId="5"/>
  </si>
  <si>
    <t>前年度の利用者の平均</t>
    <rPh sb="0" eb="3">
      <t>ゼンネンド</t>
    </rPh>
    <rPh sb="4" eb="7">
      <t>リヨウシャ</t>
    </rPh>
    <rPh sb="8" eb="10">
      <t>ヘイキン</t>
    </rPh>
    <phoneticPr fontId="5"/>
  </si>
  <si>
    <t>注　届出に係る看護職員は、指定障害福祉サービス基準に規定されている常勤換算方法により配置が定めら
　れた員数の従業者に加えて配置されている者に限る。</t>
    <rPh sb="0" eb="1">
      <t>チュウ</t>
    </rPh>
    <rPh sb="2" eb="3">
      <t>トド</t>
    </rPh>
    <rPh sb="3" eb="4">
      <t>デ</t>
    </rPh>
    <rPh sb="5" eb="6">
      <t>カカ</t>
    </rPh>
    <rPh sb="7" eb="9">
      <t>カンゴ</t>
    </rPh>
    <rPh sb="9" eb="11">
      <t>ショクイン</t>
    </rPh>
    <rPh sb="13" eb="15">
      <t>シテイ</t>
    </rPh>
    <rPh sb="15" eb="17">
      <t>ショウガイ</t>
    </rPh>
    <rPh sb="17" eb="19">
      <t>フクシ</t>
    </rPh>
    <rPh sb="23" eb="25">
      <t>キジュン</t>
    </rPh>
    <rPh sb="26" eb="28">
      <t>キテイ</t>
    </rPh>
    <rPh sb="33" eb="35">
      <t>ジョウキン</t>
    </rPh>
    <rPh sb="35" eb="37">
      <t>カンサン</t>
    </rPh>
    <rPh sb="37" eb="39">
      <t>ホウホウ</t>
    </rPh>
    <rPh sb="42" eb="44">
      <t>ハイチ</t>
    </rPh>
    <rPh sb="45" eb="46">
      <t>サダ</t>
    </rPh>
    <rPh sb="52" eb="54">
      <t>インスウ</t>
    </rPh>
    <rPh sb="55" eb="58">
      <t>ジュウギョウシャ</t>
    </rPh>
    <rPh sb="59" eb="60">
      <t>クワ</t>
    </rPh>
    <rPh sb="62" eb="64">
      <t>ハイチ</t>
    </rPh>
    <rPh sb="69" eb="70">
      <t>シャ</t>
    </rPh>
    <rPh sb="71" eb="72">
      <t>カギ</t>
    </rPh>
    <phoneticPr fontId="5"/>
  </si>
  <si>
    <t>令和８年４月改正版</t>
    <rPh sb="0" eb="2">
      <t>レイワ</t>
    </rPh>
    <rPh sb="3" eb="4">
      <t>ネン</t>
    </rPh>
    <rPh sb="4" eb="5">
      <t>ヘイネン</t>
    </rPh>
    <rPh sb="5" eb="6">
      <t>ガツ</t>
    </rPh>
    <rPh sb="6" eb="8">
      <t>カイセイ</t>
    </rPh>
    <rPh sb="8" eb="9">
      <t>バン</t>
    </rPh>
    <phoneticPr fontId="5"/>
  </si>
  <si>
    <t>このファイルは、令和８年４月以降に指定障害福祉サービス事業者、指定障害者支援施設、指定一般相談支援</t>
    <rPh sb="8" eb="10">
      <t>レイワ</t>
    </rPh>
    <rPh sb="11" eb="12">
      <t>ネン</t>
    </rPh>
    <rPh sb="13" eb="14">
      <t>ガツ</t>
    </rPh>
    <rPh sb="14" eb="16">
      <t>イコウ</t>
    </rPh>
    <rPh sb="17" eb="19">
      <t>シテイ</t>
    </rPh>
    <rPh sb="19" eb="23">
      <t>ショウガイフクシ</t>
    </rPh>
    <rPh sb="29" eb="30">
      <t>シャ</t>
    </rPh>
    <rPh sb="31" eb="33">
      <t>シテイ</t>
    </rPh>
    <rPh sb="33" eb="36">
      <t>ショウガイシャ</t>
    </rPh>
    <rPh sb="36" eb="38">
      <t>シエン</t>
    </rPh>
    <rPh sb="38" eb="39">
      <t>シ</t>
    </rPh>
    <rPh sb="41" eb="43">
      <t>シテイ</t>
    </rPh>
    <rPh sb="43" eb="49">
      <t>イッパンソウダンシエン</t>
    </rPh>
    <phoneticPr fontId="5"/>
  </si>
  <si>
    <t>②「別紙1-1」･･･届出内容の状況一覧表となるものです。提出の際は必ず作成してください。</t>
    <rPh sb="16" eb="18">
      <t>ジョウキョウ</t>
    </rPh>
    <rPh sb="18" eb="20">
      <t>イチラン</t>
    </rPh>
    <rPh sb="20" eb="21">
      <t>ヒョウ</t>
    </rPh>
    <rPh sb="34" eb="35">
      <t>カナラ</t>
    </rPh>
    <rPh sb="36" eb="38">
      <t>サクセイ</t>
    </rPh>
    <phoneticPr fontId="5"/>
  </si>
  <si>
    <t>③「様式2－1、様式2－2、様式2－3」･･･勤務の体制及び勤務形態一覧表です。提出の際はサービス種類に</t>
    <rPh sb="2" eb="4">
      <t>ヨウシキ</t>
    </rPh>
    <rPh sb="8" eb="10">
      <t>ヨウシキ</t>
    </rPh>
    <rPh sb="14" eb="16">
      <t>ヨウシキ</t>
    </rPh>
    <rPh sb="23" eb="25">
      <t>キンム</t>
    </rPh>
    <rPh sb="26" eb="28">
      <t>タイセイ</t>
    </rPh>
    <rPh sb="28" eb="29">
      <t>オヨ</t>
    </rPh>
    <rPh sb="30" eb="32">
      <t>キンム</t>
    </rPh>
    <rPh sb="32" eb="34">
      <t>ケイタイ</t>
    </rPh>
    <rPh sb="34" eb="36">
      <t>イチラン</t>
    </rPh>
    <rPh sb="36" eb="37">
      <t>ヒョウ</t>
    </rPh>
    <rPh sb="40" eb="42">
      <t>テイシュツ</t>
    </rPh>
    <rPh sb="43" eb="44">
      <t>サイ</t>
    </rPh>
    <rPh sb="49" eb="51">
      <t>シュルイ</t>
    </rPh>
    <phoneticPr fontId="5"/>
  </si>
  <si>
    <t>④「別紙・様式」･･･各加算、体制等の算定要件を満たしていることを示していただくものです。提出の</t>
    <rPh sb="5" eb="7">
      <t>ヨウシキ</t>
    </rPh>
    <phoneticPr fontId="5"/>
  </si>
  <si>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5"/>
  </si>
  <si>
    <t>共同生活
援助</t>
    <rPh sb="0" eb="2">
      <t>キョウドウ</t>
    </rPh>
    <rPh sb="2" eb="4">
      <t>セイカツ</t>
    </rPh>
    <rPh sb="5" eb="7">
      <t>エンジョ</t>
    </rPh>
    <phoneticPr fontId="5"/>
  </si>
  <si>
    <t>地域移行
支援</t>
    <rPh sb="0" eb="2">
      <t>チイキ</t>
    </rPh>
    <rPh sb="2" eb="4">
      <t>イコウ</t>
    </rPh>
    <rPh sb="5" eb="7">
      <t>シエン</t>
    </rPh>
    <phoneticPr fontId="5"/>
  </si>
  <si>
    <t>地域定着
支援</t>
    <rPh sb="0" eb="2">
      <t>チイキ</t>
    </rPh>
    <rPh sb="2" eb="4">
      <t>テイチャク</t>
    </rPh>
    <rPh sb="5" eb="7">
      <t>シエン</t>
    </rPh>
    <phoneticPr fontId="5"/>
  </si>
  <si>
    <t>施設入所
支援</t>
    <rPh sb="0" eb="2">
      <t>シセツ</t>
    </rPh>
    <rPh sb="2" eb="4">
      <t>ニュウショ</t>
    </rPh>
    <rPh sb="5" eb="7">
      <t>シエン</t>
    </rPh>
    <phoneticPr fontId="5"/>
  </si>
  <si>
    <t>自立訓練
（機能）</t>
    <rPh sb="0" eb="2">
      <t>ジリツ</t>
    </rPh>
    <rPh sb="2" eb="4">
      <t>クンレン</t>
    </rPh>
    <rPh sb="6" eb="8">
      <t>キノウ</t>
    </rPh>
    <phoneticPr fontId="5"/>
  </si>
  <si>
    <t>自立訓練
（生活）</t>
    <rPh sb="0" eb="2">
      <t>ジリツ</t>
    </rPh>
    <rPh sb="2" eb="4">
      <t>クンレン</t>
    </rPh>
    <rPh sb="6" eb="8">
      <t>セイカツ</t>
    </rPh>
    <phoneticPr fontId="5"/>
  </si>
  <si>
    <t>就労選択
支援</t>
    <rPh sb="0" eb="2">
      <t>シュウロウ</t>
    </rPh>
    <rPh sb="2" eb="4">
      <t>センタク</t>
    </rPh>
    <rPh sb="5" eb="7">
      <t>シエン</t>
    </rPh>
    <phoneticPr fontId="5"/>
  </si>
  <si>
    <t>就労移行
支援</t>
    <rPh sb="0" eb="2">
      <t>シュウロウ</t>
    </rPh>
    <rPh sb="2" eb="4">
      <t>イコウ</t>
    </rPh>
    <rPh sb="5" eb="7">
      <t>シエン</t>
    </rPh>
    <phoneticPr fontId="5"/>
  </si>
  <si>
    <t>就労継続
A型</t>
    <rPh sb="0" eb="2">
      <t>シュウロウ</t>
    </rPh>
    <rPh sb="2" eb="4">
      <t>ケイゾク</t>
    </rPh>
    <rPh sb="6" eb="7">
      <t>ガタ</t>
    </rPh>
    <phoneticPr fontId="5"/>
  </si>
  <si>
    <t>就労継続
B型</t>
    <rPh sb="0" eb="2">
      <t>シュウロウ</t>
    </rPh>
    <rPh sb="2" eb="4">
      <t>ケイゾク</t>
    </rPh>
    <rPh sb="6" eb="7">
      <t>ガタ</t>
    </rPh>
    <phoneticPr fontId="5"/>
  </si>
  <si>
    <t>就労定着
支援</t>
    <rPh sb="0" eb="2">
      <t>シュウロウ</t>
    </rPh>
    <rPh sb="2" eb="4">
      <t>テイチャク</t>
    </rPh>
    <rPh sb="5" eb="7">
      <t>シエン</t>
    </rPh>
    <phoneticPr fontId="5"/>
  </si>
  <si>
    <t>自立生活
援助</t>
    <rPh sb="0" eb="2">
      <t>ジリツ</t>
    </rPh>
    <rPh sb="2" eb="4">
      <t>セイカツ</t>
    </rPh>
    <rPh sb="5" eb="7">
      <t>エンジョ</t>
    </rPh>
    <phoneticPr fontId="5"/>
  </si>
  <si>
    <t>様式第1号（体制届出書）</t>
    <rPh sb="0" eb="2">
      <t>ヨウシキ</t>
    </rPh>
    <rPh sb="2" eb="3">
      <t>ダイ</t>
    </rPh>
    <rPh sb="4" eb="5">
      <t>ゴウ</t>
    </rPh>
    <rPh sb="6" eb="8">
      <t>タイセイ</t>
    </rPh>
    <rPh sb="8" eb="10">
      <t>トドケデ</t>
    </rPh>
    <rPh sb="10" eb="11">
      <t>ショ</t>
    </rPh>
    <phoneticPr fontId="18"/>
  </si>
  <si>
    <t>◎</t>
  </si>
  <si>
    <t>別紙1-1</t>
    <rPh sb="0" eb="2">
      <t>ベッシ</t>
    </rPh>
    <phoneticPr fontId="5"/>
  </si>
  <si>
    <t>様式2-1（勤務表・訪問系）</t>
    <rPh sb="0" eb="2">
      <t>ヨウシキ</t>
    </rPh>
    <rPh sb="10" eb="13">
      <t>ホウモンケイ</t>
    </rPh>
    <phoneticPr fontId="18"/>
  </si>
  <si>
    <t>様式2-2（勤務表・訪問系、共同生活援助以外）</t>
    <rPh sb="0" eb="2">
      <t>ヨウシキ</t>
    </rPh>
    <rPh sb="10" eb="12">
      <t>ホウモン</t>
    </rPh>
    <rPh sb="12" eb="13">
      <t>ケイ</t>
    </rPh>
    <rPh sb="14" eb="20">
      <t>キョウドウセイカツエンジョ</t>
    </rPh>
    <rPh sb="20" eb="22">
      <t>イガイ</t>
    </rPh>
    <phoneticPr fontId="18"/>
  </si>
  <si>
    <t>様式2-3（勤務表・共同生活援助）</t>
    <rPh sb="0" eb="2">
      <t>ヨウシキ</t>
    </rPh>
    <rPh sb="10" eb="16">
      <t>キョウドウセイカツエンジョ</t>
    </rPh>
    <phoneticPr fontId="18"/>
  </si>
  <si>
    <t>様式2-4（勤務表・就労選択支援）</t>
    <rPh sb="0" eb="2">
      <t>ヨウシキ</t>
    </rPh>
    <rPh sb="10" eb="16">
      <t>シュウロウセンタクシエン</t>
    </rPh>
    <phoneticPr fontId="18"/>
  </si>
  <si>
    <t>様式3-1（人員基準確認・療養)</t>
    <rPh sb="0" eb="2">
      <t>ヨウシキ</t>
    </rPh>
    <rPh sb="13" eb="15">
      <t>リョウヨウ</t>
    </rPh>
    <phoneticPr fontId="18"/>
  </si>
  <si>
    <t>様式3-2（人員基準確認・生介)</t>
    <rPh sb="0" eb="2">
      <t>ヨウシキ</t>
    </rPh>
    <rPh sb="6" eb="8">
      <t>ジンイン</t>
    </rPh>
    <rPh sb="8" eb="10">
      <t>キジュン</t>
    </rPh>
    <rPh sb="10" eb="12">
      <t>カクニン</t>
    </rPh>
    <rPh sb="13" eb="14">
      <t>セイ</t>
    </rPh>
    <rPh sb="14" eb="15">
      <t>カイ</t>
    </rPh>
    <phoneticPr fontId="18"/>
  </si>
  <si>
    <t>様式3-3（人員基準確認・生介以外）</t>
    <rPh sb="0" eb="2">
      <t>ヨウシキ</t>
    </rPh>
    <rPh sb="6" eb="8">
      <t>ジンイン</t>
    </rPh>
    <rPh sb="8" eb="10">
      <t>キジュン</t>
    </rPh>
    <rPh sb="10" eb="12">
      <t>カクニン</t>
    </rPh>
    <rPh sb="13" eb="14">
      <t>セイ</t>
    </rPh>
    <rPh sb="14" eb="15">
      <t>カイ</t>
    </rPh>
    <rPh sb="15" eb="17">
      <t>イガイ</t>
    </rPh>
    <phoneticPr fontId="18"/>
  </si>
  <si>
    <t>様式3-4（人員基準確認・入所）</t>
    <rPh sb="0" eb="2">
      <t>ヨウシキ</t>
    </rPh>
    <rPh sb="6" eb="8">
      <t>ジンイン</t>
    </rPh>
    <rPh sb="8" eb="10">
      <t>キジュン</t>
    </rPh>
    <rPh sb="10" eb="12">
      <t>カクニン</t>
    </rPh>
    <rPh sb="13" eb="15">
      <t>ニュウショ</t>
    </rPh>
    <phoneticPr fontId="18"/>
  </si>
  <si>
    <t>様式3-5（人員基準確認・ＧＨ包括・外部)</t>
    <rPh sb="0" eb="2">
      <t>ヨウシキ</t>
    </rPh>
    <rPh sb="6" eb="8">
      <t>ジンイン</t>
    </rPh>
    <rPh sb="8" eb="10">
      <t>キジュン</t>
    </rPh>
    <rPh sb="10" eb="12">
      <t>カクニン</t>
    </rPh>
    <rPh sb="15" eb="17">
      <t>ホウカツ</t>
    </rPh>
    <rPh sb="18" eb="20">
      <t>ガイブ</t>
    </rPh>
    <phoneticPr fontId="18"/>
  </si>
  <si>
    <t>様式3-6（人員基準確認・ＧＨ日中)</t>
    <rPh sb="0" eb="2">
      <t>ヨウシキ</t>
    </rPh>
    <rPh sb="6" eb="8">
      <t>ジンイン</t>
    </rPh>
    <rPh sb="8" eb="10">
      <t>キジュン</t>
    </rPh>
    <rPh sb="10" eb="12">
      <t>カクニン</t>
    </rPh>
    <rPh sb="15" eb="17">
      <t>ニッチュウ</t>
    </rPh>
    <phoneticPr fontId="18"/>
  </si>
  <si>
    <r>
      <t>様式3-</t>
    </r>
    <r>
      <rPr>
        <sz val="11"/>
        <rFont val="游ゴシック"/>
        <family val="2"/>
        <scheme val="minor"/>
      </rPr>
      <t>7（人員基準確認・就定)</t>
    </r>
    <rPh sb="0" eb="2">
      <t>ヨウシキ</t>
    </rPh>
    <rPh sb="6" eb="8">
      <t>ジンイン</t>
    </rPh>
    <rPh sb="8" eb="10">
      <t>キジュン</t>
    </rPh>
    <rPh sb="10" eb="12">
      <t>カクニン</t>
    </rPh>
    <rPh sb="13" eb="14">
      <t>ジュ</t>
    </rPh>
    <rPh sb="14" eb="15">
      <t>サダム</t>
    </rPh>
    <phoneticPr fontId="18"/>
  </si>
  <si>
    <t>様式3-8（人員基準確認・自生)</t>
    <rPh sb="0" eb="2">
      <t>ヨウシキ</t>
    </rPh>
    <rPh sb="6" eb="8">
      <t>ジンイン</t>
    </rPh>
    <rPh sb="8" eb="10">
      <t>キジュン</t>
    </rPh>
    <rPh sb="10" eb="12">
      <t>カクニン</t>
    </rPh>
    <rPh sb="13" eb="15">
      <t>ジセイ</t>
    </rPh>
    <phoneticPr fontId="18"/>
  </si>
  <si>
    <t>様式3-9（人員基準確認・就選)</t>
    <rPh sb="0" eb="2">
      <t>ヨウシキ</t>
    </rPh>
    <rPh sb="6" eb="8">
      <t>ジンイン</t>
    </rPh>
    <rPh sb="8" eb="10">
      <t>キジュン</t>
    </rPh>
    <rPh sb="10" eb="12">
      <t>カクニン</t>
    </rPh>
    <rPh sb="13" eb="14">
      <t>ジュ</t>
    </rPh>
    <rPh sb="14" eb="15">
      <t>セン</t>
    </rPh>
    <phoneticPr fontId="18"/>
  </si>
  <si>
    <t>3-1（福祉専門職員配置等加算）</t>
    <rPh sb="4" eb="6">
      <t>フクシ</t>
    </rPh>
    <rPh sb="6" eb="8">
      <t>センモン</t>
    </rPh>
    <rPh sb="8" eb="10">
      <t>ショクイン</t>
    </rPh>
    <rPh sb="10" eb="12">
      <t>ハイチ</t>
    </rPh>
    <rPh sb="12" eb="13">
      <t>トウ</t>
    </rPh>
    <rPh sb="13" eb="15">
      <t>カサン</t>
    </rPh>
    <phoneticPr fontId="5"/>
  </si>
  <si>
    <t>3-2（福祉専門職員配置等加算）共生型短期入所</t>
    <rPh sb="4" eb="6">
      <t>フクシ</t>
    </rPh>
    <rPh sb="6" eb="8">
      <t>センモン</t>
    </rPh>
    <rPh sb="8" eb="10">
      <t>ショクイン</t>
    </rPh>
    <rPh sb="10" eb="12">
      <t>ハイチ</t>
    </rPh>
    <rPh sb="12" eb="13">
      <t>トウ</t>
    </rPh>
    <rPh sb="13" eb="15">
      <t>カサン</t>
    </rPh>
    <phoneticPr fontId="5"/>
  </si>
  <si>
    <t>3別添</t>
    <rPh sb="1" eb="3">
      <t>ベッテン</t>
    </rPh>
    <phoneticPr fontId="29"/>
  </si>
  <si>
    <t>4（人員配置体制加算・生活介護・療養介護）</t>
  </si>
  <si>
    <t>5（常勤看護職員等配置加算・看護職員配置加算）</t>
    <phoneticPr fontId="18"/>
  </si>
  <si>
    <t>6-1（視覚・聴覚言語障害者支援体制加算（Ⅰ））</t>
    <rPh sb="4" eb="6">
      <t>シカク</t>
    </rPh>
    <rPh sb="7" eb="9">
      <t>チョウカク</t>
    </rPh>
    <rPh sb="9" eb="11">
      <t>ゲンゴ</t>
    </rPh>
    <rPh sb="11" eb="14">
      <t>ショウガイシャ</t>
    </rPh>
    <rPh sb="14" eb="16">
      <t>シエン</t>
    </rPh>
    <rPh sb="16" eb="18">
      <t>タイセイ</t>
    </rPh>
    <rPh sb="18" eb="20">
      <t>カサン</t>
    </rPh>
    <phoneticPr fontId="18"/>
  </si>
  <si>
    <t>6-2（視覚・聴覚言語障害者支援体制加算（Ⅱ））</t>
    <rPh sb="4" eb="6">
      <t>シカク</t>
    </rPh>
    <rPh sb="7" eb="9">
      <t>チョウカク</t>
    </rPh>
    <rPh sb="9" eb="11">
      <t>ゲンゴ</t>
    </rPh>
    <phoneticPr fontId="18"/>
  </si>
  <si>
    <t>7（高次脳機能障害者支援体制加算）</t>
    <phoneticPr fontId="18"/>
  </si>
  <si>
    <t>8-1（重度障害者支援加算・生活介護・入所）</t>
    <rPh sb="4" eb="6">
      <t>ジュウド</t>
    </rPh>
    <rPh sb="6" eb="8">
      <t>ショウガイ</t>
    </rPh>
    <rPh sb="8" eb="9">
      <t>シャ</t>
    </rPh>
    <rPh sb="9" eb="11">
      <t>シエン</t>
    </rPh>
    <rPh sb="11" eb="13">
      <t>カサン</t>
    </rPh>
    <rPh sb="19" eb="21">
      <t>ニュウショ</t>
    </rPh>
    <phoneticPr fontId="5"/>
  </si>
  <si>
    <t>8-2（重度障害者支援加算・短期入所）</t>
    <rPh sb="4" eb="6">
      <t>ジュウド</t>
    </rPh>
    <rPh sb="6" eb="9">
      <t>ショウガイシャ</t>
    </rPh>
    <rPh sb="9" eb="11">
      <t>シエン</t>
    </rPh>
    <rPh sb="11" eb="13">
      <t>カサン</t>
    </rPh>
    <rPh sb="14" eb="16">
      <t>タンキ</t>
    </rPh>
    <rPh sb="16" eb="18">
      <t>ニュウショ</t>
    </rPh>
    <phoneticPr fontId="18"/>
  </si>
  <si>
    <t>8-3（重度障害者支援加算・ＧＨ）</t>
    <rPh sb="4" eb="6">
      <t>ジュウド</t>
    </rPh>
    <rPh sb="6" eb="9">
      <t>ショウガイシャ</t>
    </rPh>
    <rPh sb="9" eb="11">
      <t>シエン</t>
    </rPh>
    <rPh sb="11" eb="13">
      <t>カサン</t>
    </rPh>
    <phoneticPr fontId="5"/>
  </si>
  <si>
    <t>9-1（リハビリテーション加算・生活介護）</t>
    <rPh sb="13" eb="15">
      <t>カサン</t>
    </rPh>
    <phoneticPr fontId="5"/>
  </si>
  <si>
    <t>9-2（リハビリテーション加算・自立訓練）</t>
    <rPh sb="13" eb="15">
      <t>カサン</t>
    </rPh>
    <rPh sb="16" eb="20">
      <t>ジリツクンレン</t>
    </rPh>
    <phoneticPr fontId="5"/>
  </si>
  <si>
    <t>届
出
様
式
②</t>
    <phoneticPr fontId="5"/>
  </si>
  <si>
    <t>10（食事提供体制加算）</t>
    <rPh sb="3" eb="5">
      <t>ショクジ</t>
    </rPh>
    <rPh sb="5" eb="7">
      <t>テイキョウ</t>
    </rPh>
    <rPh sb="7" eb="9">
      <t>タイセイ</t>
    </rPh>
    <rPh sb="9" eb="11">
      <t>カサン</t>
    </rPh>
    <phoneticPr fontId="18"/>
  </si>
  <si>
    <t>11（サービス管理責任者配置等加算）共生型</t>
    <rPh sb="7" eb="9">
      <t>カンリ</t>
    </rPh>
    <rPh sb="9" eb="11">
      <t>セキニン</t>
    </rPh>
    <rPh sb="11" eb="12">
      <t>シャ</t>
    </rPh>
    <rPh sb="12" eb="14">
      <t>ハイチ</t>
    </rPh>
    <rPh sb="14" eb="15">
      <t>トウ</t>
    </rPh>
    <rPh sb="15" eb="17">
      <t>カサン</t>
    </rPh>
    <rPh sb="18" eb="21">
      <t>キョウセイガタ</t>
    </rPh>
    <phoneticPr fontId="18"/>
  </si>
  <si>
    <t>12（地域生活移行個別支援特別加算）</t>
    <rPh sb="3" eb="5">
      <t>チイキ</t>
    </rPh>
    <rPh sb="5" eb="7">
      <t>セイカツ</t>
    </rPh>
    <rPh sb="7" eb="9">
      <t>イコウ</t>
    </rPh>
    <rPh sb="9" eb="11">
      <t>コベツ</t>
    </rPh>
    <rPh sb="11" eb="13">
      <t>シエン</t>
    </rPh>
    <rPh sb="13" eb="15">
      <t>トクベツ</t>
    </rPh>
    <rPh sb="15" eb="17">
      <t>カサン</t>
    </rPh>
    <phoneticPr fontId="5"/>
  </si>
  <si>
    <t>13（精神障害者地域移行特別加算）</t>
    <rPh sb="3" eb="5">
      <t>セイシン</t>
    </rPh>
    <rPh sb="5" eb="8">
      <t>ショウガイシャ</t>
    </rPh>
    <rPh sb="8" eb="10">
      <t>チイキ</t>
    </rPh>
    <rPh sb="10" eb="12">
      <t>イコウ</t>
    </rPh>
    <rPh sb="12" eb="14">
      <t>トクベツ</t>
    </rPh>
    <rPh sb="14" eb="16">
      <t>カサン</t>
    </rPh>
    <phoneticPr fontId="5"/>
  </si>
  <si>
    <t>14（強度行動障害者地域移行特別加算）</t>
    <rPh sb="3" eb="5">
      <t>キョウド</t>
    </rPh>
    <rPh sb="5" eb="7">
      <t>コウドウ</t>
    </rPh>
    <rPh sb="7" eb="10">
      <t>ショウガイシャ</t>
    </rPh>
    <rPh sb="10" eb="12">
      <t>チイキ</t>
    </rPh>
    <rPh sb="12" eb="14">
      <t>イコウ</t>
    </rPh>
    <rPh sb="14" eb="16">
      <t>トクベツ</t>
    </rPh>
    <rPh sb="16" eb="18">
      <t>カサン</t>
    </rPh>
    <phoneticPr fontId="5"/>
  </si>
  <si>
    <t>15（医療連携体制加算）</t>
    <rPh sb="3" eb="5">
      <t>イリョウ</t>
    </rPh>
    <rPh sb="5" eb="7">
      <t>レンケイ</t>
    </rPh>
    <rPh sb="7" eb="9">
      <t>タイセイ</t>
    </rPh>
    <rPh sb="9" eb="11">
      <t>カサン</t>
    </rPh>
    <phoneticPr fontId="18"/>
  </si>
  <si>
    <t>16（栄養士配置・栄養マネジメント加算）</t>
    <rPh sb="3" eb="6">
      <t>エイヨウシ</t>
    </rPh>
    <rPh sb="6" eb="8">
      <t>ハイチ</t>
    </rPh>
    <rPh sb="9" eb="11">
      <t>エイヨウ</t>
    </rPh>
    <rPh sb="17" eb="19">
      <t>カサン</t>
    </rPh>
    <phoneticPr fontId="5"/>
  </si>
  <si>
    <t>17（夜勤職員配置体制加算）</t>
    <rPh sb="3" eb="5">
      <t>ヤキン</t>
    </rPh>
    <rPh sb="5" eb="7">
      <t>ショクイン</t>
    </rPh>
    <rPh sb="7" eb="9">
      <t>ハイチ</t>
    </rPh>
    <rPh sb="9" eb="11">
      <t>タイセイ</t>
    </rPh>
    <rPh sb="11" eb="13">
      <t>カサン</t>
    </rPh>
    <phoneticPr fontId="5"/>
  </si>
  <si>
    <t>18（入浴支援加算）</t>
    <phoneticPr fontId="5"/>
  </si>
  <si>
    <t>19（夜間看護体制加算）</t>
    <rPh sb="3" eb="5">
      <t>ヤカン</t>
    </rPh>
    <rPh sb="5" eb="7">
      <t>カンゴ</t>
    </rPh>
    <rPh sb="7" eb="11">
      <t>タイセイカサン</t>
    </rPh>
    <phoneticPr fontId="5"/>
  </si>
  <si>
    <t>20（地域移行支援体制加算）</t>
    <phoneticPr fontId="5"/>
  </si>
  <si>
    <t>21（通院支援加算）</t>
    <rPh sb="3" eb="7">
      <t>ツウインシエン</t>
    </rPh>
    <phoneticPr fontId="5"/>
  </si>
  <si>
    <t>22（障害者支援施設等感染対策向上加算）</t>
    <phoneticPr fontId="5"/>
  </si>
  <si>
    <t>23-1（ピアサポート実施加算・ＧＨ）</t>
    <phoneticPr fontId="5"/>
  </si>
  <si>
    <t>23-2（ピアサポート実施加算・自立訓練・就Ｂ）</t>
    <rPh sb="16" eb="18">
      <t>ジリツ</t>
    </rPh>
    <rPh sb="18" eb="20">
      <t>クンレン</t>
    </rPh>
    <rPh sb="21" eb="22">
      <t>ジュ</t>
    </rPh>
    <phoneticPr fontId="5"/>
  </si>
  <si>
    <t>24（退去後ピアサポート実施加算）</t>
    <rPh sb="3" eb="5">
      <t>タイキョ</t>
    </rPh>
    <rPh sb="5" eb="6">
      <t>ゴ</t>
    </rPh>
    <rPh sb="12" eb="14">
      <t>ジッシ</t>
    </rPh>
    <rPh sb="14" eb="16">
      <t>カサン</t>
    </rPh>
    <phoneticPr fontId="5"/>
  </si>
  <si>
    <t>25（ピアサポート体制加算）</t>
    <phoneticPr fontId="5"/>
  </si>
  <si>
    <t>26（社会生活支援特別加算）</t>
    <rPh sb="3" eb="7">
      <t>シャカイセイカツ</t>
    </rPh>
    <rPh sb="7" eb="9">
      <t>シエン</t>
    </rPh>
    <rPh sb="9" eb="11">
      <t>トクベツ</t>
    </rPh>
    <rPh sb="11" eb="13">
      <t>カサン</t>
    </rPh>
    <phoneticPr fontId="5"/>
  </si>
  <si>
    <t>27（地域移行支援体制・通勤者生活支援加算）</t>
    <rPh sb="9" eb="11">
      <t>タイセイ</t>
    </rPh>
    <rPh sb="17" eb="19">
      <t>シエン</t>
    </rPh>
    <phoneticPr fontId="5"/>
  </si>
  <si>
    <t>28（精神障害者退院支援施設・短期滞在加算）</t>
    <rPh sb="3" eb="5">
      <t>セイシン</t>
    </rPh>
    <rPh sb="5" eb="8">
      <t>ショウガイシャ</t>
    </rPh>
    <rPh sb="8" eb="10">
      <t>タイイン</t>
    </rPh>
    <rPh sb="10" eb="12">
      <t>シエン</t>
    </rPh>
    <rPh sb="12" eb="14">
      <t>シセツ</t>
    </rPh>
    <rPh sb="15" eb="17">
      <t>タンキ</t>
    </rPh>
    <rPh sb="17" eb="19">
      <t>タイザイ</t>
    </rPh>
    <rPh sb="19" eb="21">
      <t>カサン</t>
    </rPh>
    <phoneticPr fontId="5"/>
  </si>
  <si>
    <t>29-1（夜間支援等体制加算・宿泊型自立訓練）</t>
    <rPh sb="5" eb="7">
      <t>ヤカン</t>
    </rPh>
    <rPh sb="7" eb="9">
      <t>シエン</t>
    </rPh>
    <rPh sb="9" eb="10">
      <t>トウ</t>
    </rPh>
    <rPh sb="10" eb="12">
      <t>タイセイ</t>
    </rPh>
    <rPh sb="12" eb="14">
      <t>カサン</t>
    </rPh>
    <rPh sb="15" eb="18">
      <t>シュクハクガタ</t>
    </rPh>
    <rPh sb="18" eb="20">
      <t>ジリツ</t>
    </rPh>
    <rPh sb="20" eb="22">
      <t>クンレン</t>
    </rPh>
    <phoneticPr fontId="18"/>
  </si>
  <si>
    <t>30（就労支援関係研修修了加算）</t>
    <rPh sb="3" eb="5">
      <t>シュウロウ</t>
    </rPh>
    <rPh sb="5" eb="7">
      <t>シエン</t>
    </rPh>
    <rPh sb="7" eb="9">
      <t>カンケイ</t>
    </rPh>
    <rPh sb="9" eb="11">
      <t>ケンシュウ</t>
    </rPh>
    <rPh sb="11" eb="15">
      <t>シュウリョウカサン</t>
    </rPh>
    <phoneticPr fontId="5"/>
  </si>
  <si>
    <t>31(賃金向上達成指導員配置加算)</t>
    <rPh sb="3" eb="5">
      <t>チンギン</t>
    </rPh>
    <rPh sb="5" eb="7">
      <t>コウジョウ</t>
    </rPh>
    <rPh sb="7" eb="9">
      <t>タッセイ</t>
    </rPh>
    <rPh sb="9" eb="12">
      <t>シドウイン</t>
    </rPh>
    <rPh sb="12" eb="14">
      <t>ハイチ</t>
    </rPh>
    <rPh sb="14" eb="16">
      <t>カサン</t>
    </rPh>
    <phoneticPr fontId="5"/>
  </si>
  <si>
    <t>32（目標工賃達成指導員配置加算）</t>
    <rPh sb="3" eb="5">
      <t>モクヒョウ</t>
    </rPh>
    <rPh sb="5" eb="7">
      <t>コウチン</t>
    </rPh>
    <rPh sb="7" eb="9">
      <t>タッセイ</t>
    </rPh>
    <rPh sb="9" eb="12">
      <t>シドウイン</t>
    </rPh>
    <rPh sb="12" eb="14">
      <t>ハイチ</t>
    </rPh>
    <rPh sb="14" eb="16">
      <t>カサン</t>
    </rPh>
    <phoneticPr fontId="5"/>
  </si>
  <si>
    <t>33（目標工賃達成加算）</t>
    <rPh sb="3" eb="7">
      <t>モクヒョウコウチン</t>
    </rPh>
    <rPh sb="7" eb="9">
      <t>タッセイ</t>
    </rPh>
    <rPh sb="9" eb="11">
      <t>カサン</t>
    </rPh>
    <phoneticPr fontId="5"/>
  </si>
  <si>
    <t>34（個別計画訓練支援加算）</t>
    <rPh sb="3" eb="5">
      <t>コベツ</t>
    </rPh>
    <rPh sb="5" eb="7">
      <t>ケイカク</t>
    </rPh>
    <rPh sb="7" eb="9">
      <t>クンレン</t>
    </rPh>
    <rPh sb="9" eb="11">
      <t>シエン</t>
    </rPh>
    <rPh sb="11" eb="13">
      <t>カサン</t>
    </rPh>
    <phoneticPr fontId="5"/>
  </si>
  <si>
    <t>35（職場適応援助者養成研修修了者配置加算）</t>
    <phoneticPr fontId="5"/>
  </si>
  <si>
    <t>36（地域生活支援拠点等機能強化加算）</t>
    <phoneticPr fontId="5"/>
  </si>
  <si>
    <t>38（夜勤職員加配加算）</t>
    <rPh sb="3" eb="5">
      <t>ヤキン</t>
    </rPh>
    <rPh sb="5" eb="7">
      <t>ショクイン</t>
    </rPh>
    <rPh sb="7" eb="9">
      <t>カハイ</t>
    </rPh>
    <rPh sb="9" eb="11">
      <t>カサン</t>
    </rPh>
    <phoneticPr fontId="5"/>
  </si>
  <si>
    <t>39（医療的ケア対応支援加算）</t>
    <phoneticPr fontId="5"/>
  </si>
  <si>
    <t>届
出
様
式
③</t>
    <phoneticPr fontId="29"/>
  </si>
  <si>
    <t>事業所指定
申請時
・
毎年4月
（前年度実績によるサービス費の見直し）
・
加算内容変更時</t>
  </si>
  <si>
    <t>40（自立生活支援加算（Ⅲ））</t>
    <phoneticPr fontId="18"/>
  </si>
  <si>
    <t>41（強度行動障害者体験利用加算）</t>
    <phoneticPr fontId="18"/>
  </si>
  <si>
    <t>47（地域生活支援拠点等）</t>
    <phoneticPr fontId="5"/>
  </si>
  <si>
    <t>48（送迎加算）</t>
    <rPh sb="3" eb="5">
      <t>ソウゲイ</t>
    </rPh>
    <rPh sb="5" eb="7">
      <t>カサン</t>
    </rPh>
    <phoneticPr fontId="5"/>
  </si>
  <si>
    <t>49（日中活動支援加算）</t>
    <phoneticPr fontId="5"/>
  </si>
  <si>
    <t>50（口腔衛生管理体制加算）</t>
    <phoneticPr fontId="18"/>
  </si>
  <si>
    <t>51-1（就労移行支援加算・生活介護・自立訓練）</t>
    <rPh sb="5" eb="7">
      <t>シュウロウ</t>
    </rPh>
    <rPh sb="7" eb="9">
      <t>イコウ</t>
    </rPh>
    <rPh sb="9" eb="11">
      <t>シエン</t>
    </rPh>
    <rPh sb="11" eb="13">
      <t>カサン</t>
    </rPh>
    <rPh sb="19" eb="23">
      <t>ジリツクンレン</t>
    </rPh>
    <phoneticPr fontId="5"/>
  </si>
  <si>
    <t>51-2（就労移行支援加算・就労A）</t>
    <rPh sb="5" eb="7">
      <t>シュウロウ</t>
    </rPh>
    <rPh sb="7" eb="9">
      <t>イコウ</t>
    </rPh>
    <rPh sb="9" eb="11">
      <t>シエン</t>
    </rPh>
    <rPh sb="11" eb="13">
      <t>カサン</t>
    </rPh>
    <rPh sb="14" eb="16">
      <t>シュウロウ</t>
    </rPh>
    <phoneticPr fontId="5"/>
  </si>
  <si>
    <t>51-3（就労移行支援加算・就労B）</t>
    <rPh sb="5" eb="7">
      <t>シュウロウ</t>
    </rPh>
    <rPh sb="7" eb="9">
      <t>イコウ</t>
    </rPh>
    <rPh sb="9" eb="11">
      <t>シエン</t>
    </rPh>
    <rPh sb="11" eb="13">
      <t>カサン</t>
    </rPh>
    <phoneticPr fontId="5"/>
  </si>
  <si>
    <t>52（移行準備支援体制加算）</t>
    <rPh sb="3" eb="5">
      <t>イコウ</t>
    </rPh>
    <rPh sb="5" eb="7">
      <t>ジュンビ</t>
    </rPh>
    <rPh sb="7" eb="9">
      <t>シエン</t>
    </rPh>
    <rPh sb="9" eb="11">
      <t>タイセイ</t>
    </rPh>
    <rPh sb="11" eb="13">
      <t>カサン</t>
    </rPh>
    <phoneticPr fontId="5"/>
  </si>
  <si>
    <t>53（重度者支援体制加算）</t>
    <rPh sb="3" eb="5">
      <t>ジュウド</t>
    </rPh>
    <rPh sb="5" eb="6">
      <t>シャ</t>
    </rPh>
    <rPh sb="6" eb="8">
      <t>シエン</t>
    </rPh>
    <rPh sb="8" eb="10">
      <t>タイセイ</t>
    </rPh>
    <rPh sb="10" eb="12">
      <t>カサン</t>
    </rPh>
    <phoneticPr fontId="5"/>
  </si>
  <si>
    <t>54（就労定着実績体制加算）</t>
    <rPh sb="3" eb="5">
      <t>シュウロウ</t>
    </rPh>
    <rPh sb="5" eb="7">
      <t>テイチャク</t>
    </rPh>
    <rPh sb="7" eb="9">
      <t>ジッセキ</t>
    </rPh>
    <rPh sb="9" eb="11">
      <t>タイセイ</t>
    </rPh>
    <rPh sb="11" eb="13">
      <t>カサン</t>
    </rPh>
    <phoneticPr fontId="5"/>
  </si>
  <si>
    <t>55（居住支援連携体制加算）</t>
    <phoneticPr fontId="5"/>
  </si>
  <si>
    <t>56（通勤者生活支援加算）</t>
    <rPh sb="3" eb="6">
      <t>ツウキンシャ</t>
    </rPh>
    <rPh sb="6" eb="8">
      <t>セイカツ</t>
    </rPh>
    <rPh sb="8" eb="10">
      <t>シエン</t>
    </rPh>
    <rPh sb="10" eb="12">
      <t>カサン</t>
    </rPh>
    <phoneticPr fontId="5"/>
  </si>
  <si>
    <t>57（スコアの公表状況に関する届出書）</t>
  </si>
  <si>
    <t>届
出
様
式
④</t>
    <phoneticPr fontId="29"/>
  </si>
  <si>
    <t>様式4-1（特定事業所・居宅）</t>
    <rPh sb="0" eb="2">
      <t>ヨウシキ</t>
    </rPh>
    <rPh sb="6" eb="8">
      <t>トクテイ</t>
    </rPh>
    <rPh sb="8" eb="10">
      <t>ジギョウ</t>
    </rPh>
    <rPh sb="10" eb="11">
      <t>ショ</t>
    </rPh>
    <rPh sb="12" eb="14">
      <t>キョタク</t>
    </rPh>
    <phoneticPr fontId="18"/>
  </si>
  <si>
    <t>様式4-2（特定事業所・重訪）</t>
    <rPh sb="0" eb="2">
      <t>ヨウシキ</t>
    </rPh>
    <rPh sb="6" eb="8">
      <t>トクテイ</t>
    </rPh>
    <rPh sb="8" eb="10">
      <t>ジギョウ</t>
    </rPh>
    <rPh sb="10" eb="11">
      <t>ショ</t>
    </rPh>
    <rPh sb="12" eb="13">
      <t>ジュウ</t>
    </rPh>
    <rPh sb="13" eb="14">
      <t>オトズ</t>
    </rPh>
    <phoneticPr fontId="18"/>
  </si>
  <si>
    <t>様式4-3（特定事業所・行動）</t>
    <rPh sb="0" eb="2">
      <t>ヨウシキ</t>
    </rPh>
    <rPh sb="6" eb="8">
      <t>トクテイ</t>
    </rPh>
    <rPh sb="8" eb="10">
      <t>ジギョウ</t>
    </rPh>
    <rPh sb="10" eb="11">
      <t>ショ</t>
    </rPh>
    <rPh sb="12" eb="14">
      <t>コウドウ</t>
    </rPh>
    <phoneticPr fontId="18"/>
  </si>
  <si>
    <r>
      <t>様式4-</t>
    </r>
    <r>
      <rPr>
        <sz val="11"/>
        <color theme="1"/>
        <rFont val="游ゴシック"/>
        <family val="2"/>
        <charset val="128"/>
        <scheme val="minor"/>
      </rPr>
      <t>4（特定事業所・同行）</t>
    </r>
    <rPh sb="0" eb="2">
      <t>ヨウシキ</t>
    </rPh>
    <rPh sb="6" eb="8">
      <t>トクテイ</t>
    </rPh>
    <rPh sb="8" eb="10">
      <t>ジギョウ</t>
    </rPh>
    <rPh sb="10" eb="11">
      <t>ショ</t>
    </rPh>
    <rPh sb="12" eb="14">
      <t>ドウコウ</t>
    </rPh>
    <phoneticPr fontId="18"/>
  </si>
  <si>
    <t>様式5（原則日数）</t>
    <rPh sb="4" eb="6">
      <t>ゲンソク</t>
    </rPh>
    <rPh sb="6" eb="8">
      <t>ニッスウ</t>
    </rPh>
    <phoneticPr fontId="18"/>
  </si>
  <si>
    <t>様式13（徴収額）</t>
    <rPh sb="5" eb="8">
      <t>チョウシュウガク</t>
    </rPh>
    <phoneticPr fontId="18"/>
  </si>
  <si>
    <t>様式14（視覚障害機能訓練専門員）</t>
    <rPh sb="5" eb="7">
      <t>シカク</t>
    </rPh>
    <rPh sb="7" eb="9">
      <t>ショウガイ</t>
    </rPh>
    <rPh sb="9" eb="11">
      <t>キノウ</t>
    </rPh>
    <rPh sb="11" eb="13">
      <t>クンレン</t>
    </rPh>
    <rPh sb="13" eb="16">
      <t>センモンイン</t>
    </rPh>
    <phoneticPr fontId="18"/>
  </si>
  <si>
    <t>様式24（延長支援加算体制）</t>
    <rPh sb="5" eb="7">
      <t>エンチョウ</t>
    </rPh>
    <rPh sb="7" eb="9">
      <t>シエン</t>
    </rPh>
    <rPh sb="9" eb="11">
      <t>カサン</t>
    </rPh>
    <rPh sb="11" eb="13">
      <t>タイセイ</t>
    </rPh>
    <phoneticPr fontId="18"/>
  </si>
  <si>
    <t>様式26（A型減免）</t>
    <rPh sb="6" eb="7">
      <t>ガタ</t>
    </rPh>
    <rPh sb="7" eb="9">
      <t>ゲンメン</t>
    </rPh>
    <phoneticPr fontId="18"/>
  </si>
  <si>
    <t>様式34 （開所時間減算・生活介護）</t>
    <rPh sb="6" eb="8">
      <t>カイショ</t>
    </rPh>
    <rPh sb="8" eb="10">
      <t>ジカン</t>
    </rPh>
    <rPh sb="10" eb="12">
      <t>ゲンサン</t>
    </rPh>
    <rPh sb="13" eb="15">
      <t>セイカツ</t>
    </rPh>
    <rPh sb="15" eb="17">
      <t>カイゴ</t>
    </rPh>
    <phoneticPr fontId="18"/>
  </si>
  <si>
    <t>様式35 （常勤看護職員等配置加算・短期入所）</t>
    <rPh sb="6" eb="8">
      <t>ジョウキン</t>
    </rPh>
    <rPh sb="8" eb="10">
      <t>カンゴ</t>
    </rPh>
    <rPh sb="10" eb="12">
      <t>ショクイン</t>
    </rPh>
    <rPh sb="12" eb="13">
      <t>トウ</t>
    </rPh>
    <rPh sb="13" eb="15">
      <t>ハイチ</t>
    </rPh>
    <rPh sb="15" eb="17">
      <t>カサン</t>
    </rPh>
    <rPh sb="18" eb="20">
      <t>タンキ</t>
    </rPh>
    <rPh sb="20" eb="22">
      <t>ニュウショ</t>
    </rPh>
    <phoneticPr fontId="18"/>
  </si>
  <si>
    <t>様式38　(就労移行支援に係る基本報酬の
　　　　　　算定区分に関する届出書)</t>
    <rPh sb="6" eb="8">
      <t>シュウロウ</t>
    </rPh>
    <rPh sb="8" eb="10">
      <t>イコウ</t>
    </rPh>
    <rPh sb="10" eb="12">
      <t>シエン</t>
    </rPh>
    <rPh sb="13" eb="14">
      <t>カカ</t>
    </rPh>
    <rPh sb="15" eb="17">
      <t>キホン</t>
    </rPh>
    <rPh sb="17" eb="19">
      <t>ホウシュウ</t>
    </rPh>
    <rPh sb="27" eb="29">
      <t>サンテイ</t>
    </rPh>
    <rPh sb="29" eb="31">
      <t>クブン</t>
    </rPh>
    <rPh sb="32" eb="33">
      <t>カン</t>
    </rPh>
    <rPh sb="35" eb="38">
      <t>トドケデショ</t>
    </rPh>
    <phoneticPr fontId="18"/>
  </si>
  <si>
    <t>様式38別添　(就労定着者の状況）１、２</t>
    <rPh sb="4" eb="6">
      <t>ベッテン</t>
    </rPh>
    <rPh sb="8" eb="10">
      <t>シュウロウ</t>
    </rPh>
    <rPh sb="10" eb="12">
      <t>テイチャク</t>
    </rPh>
    <rPh sb="12" eb="13">
      <t>シャ</t>
    </rPh>
    <rPh sb="14" eb="16">
      <t>ジョウキョウ</t>
    </rPh>
    <phoneticPr fontId="18"/>
  </si>
  <si>
    <t>様式41-1　(就労継続支援Ｂ型に係る基本報酬の算定区分に係る届出書）</t>
    <phoneticPr fontId="18"/>
  </si>
  <si>
    <t>様式41-2　(ピアサポーター等の配置に関する届出書）</t>
  </si>
  <si>
    <t>様式42　(就労定着支援に係る基本報酬の算定区分に係る届出書）</t>
    <rPh sb="8" eb="10">
      <t>テイチャク</t>
    </rPh>
    <phoneticPr fontId="18"/>
  </si>
  <si>
    <t>様式42別添１　(就労継続者の状況)</t>
    <rPh sb="4" eb="6">
      <t>ベッテン</t>
    </rPh>
    <rPh sb="9" eb="11">
      <t>シュウロウ</t>
    </rPh>
    <rPh sb="11" eb="13">
      <t>ケイゾク</t>
    </rPh>
    <rPh sb="13" eb="14">
      <t>シャ</t>
    </rPh>
    <rPh sb="15" eb="17">
      <t>ジョウキョウ</t>
    </rPh>
    <phoneticPr fontId="18"/>
  </si>
  <si>
    <t>様式42別添２　(就労継続者の状況)新規用</t>
    <rPh sb="4" eb="6">
      <t>ベッテン</t>
    </rPh>
    <rPh sb="9" eb="11">
      <t>シュウロウ</t>
    </rPh>
    <rPh sb="11" eb="13">
      <t>ケイゾク</t>
    </rPh>
    <rPh sb="13" eb="14">
      <t>シャ</t>
    </rPh>
    <rPh sb="15" eb="17">
      <t>ジョウキョウ</t>
    </rPh>
    <rPh sb="18" eb="20">
      <t>シンキ</t>
    </rPh>
    <rPh sb="20" eb="21">
      <t>ヨウ</t>
    </rPh>
    <phoneticPr fontId="18"/>
  </si>
  <si>
    <t>様式48　（地域移行支援サービス費(Ⅰ)(Ⅱ)に係る届出書)</t>
    <rPh sb="6" eb="8">
      <t>チイキ</t>
    </rPh>
    <rPh sb="8" eb="10">
      <t>イコウ</t>
    </rPh>
    <rPh sb="10" eb="12">
      <t>シエン</t>
    </rPh>
    <rPh sb="16" eb="17">
      <t>ヒ</t>
    </rPh>
    <rPh sb="24" eb="25">
      <t>カカ</t>
    </rPh>
    <rPh sb="26" eb="29">
      <t>トドケデショ</t>
    </rPh>
    <phoneticPr fontId="18"/>
  </si>
  <si>
    <t>注　「栄養マネジメントに関わる者」欄には、共同で栄養ケア計画を作成している者の職種及び氏名を記入して
　ください。
　　「管理栄養士・栄養士」の資格を証する書類の写しを添付してください。</t>
    <rPh sb="0" eb="1">
      <t>チュウ</t>
    </rPh>
    <rPh sb="3" eb="5">
      <t>エイヨウ</t>
    </rPh>
    <rPh sb="12" eb="13">
      <t>カカ</t>
    </rPh>
    <rPh sb="15" eb="16">
      <t>シャ</t>
    </rPh>
    <rPh sb="17" eb="18">
      <t>ラン</t>
    </rPh>
    <rPh sb="21" eb="23">
      <t>キョウドウ</t>
    </rPh>
    <rPh sb="24" eb="26">
      <t>エイヨウ</t>
    </rPh>
    <rPh sb="28" eb="30">
      <t>ケイカク</t>
    </rPh>
    <rPh sb="31" eb="33">
      <t>サクセイ</t>
    </rPh>
    <rPh sb="37" eb="38">
      <t>シャ</t>
    </rPh>
    <rPh sb="39" eb="41">
      <t>ショクシュ</t>
    </rPh>
    <rPh sb="41" eb="42">
      <t>オヨ</t>
    </rPh>
    <rPh sb="43" eb="45">
      <t>シメイ</t>
    </rPh>
    <rPh sb="46" eb="48">
      <t>キニュウ</t>
    </rPh>
    <phoneticPr fontId="5"/>
  </si>
  <si>
    <t>様式31（夜間支援等体制加算・ＧＨ）</t>
    <rPh sb="0" eb="2">
      <t>ヨウシキ</t>
    </rPh>
    <rPh sb="9" eb="10">
      <t>トウ</t>
    </rPh>
    <phoneticPr fontId="18"/>
  </si>
  <si>
    <t>様式56-1（人員配置体制加算・ＧＨ）</t>
    <rPh sb="0" eb="2">
      <t>ヨウシキ</t>
    </rPh>
    <rPh sb="7" eb="15">
      <t>ジンインハイチタイセイカサン</t>
    </rPh>
    <phoneticPr fontId="5"/>
  </si>
  <si>
    <t>　「様式第１号～別紙9-2」は【届出様式①】、「別紙10～別紙39」は【届出様式②】、「別紙40～別紙57」は【届出様式③】、「様式4-1～様式56-1」は【届出様式④】にあります。</t>
    <rPh sb="2" eb="4">
      <t>ヨウシキ</t>
    </rPh>
    <rPh sb="4" eb="5">
      <t>ダイ</t>
    </rPh>
    <rPh sb="6" eb="7">
      <t>ゴウ</t>
    </rPh>
    <rPh sb="8" eb="10">
      <t>ベッシ</t>
    </rPh>
    <rPh sb="36" eb="37">
      <t>トド</t>
    </rPh>
    <rPh sb="37" eb="38">
      <t>デ</t>
    </rPh>
    <rPh sb="38" eb="40">
      <t>ヨウシキ</t>
    </rPh>
    <phoneticPr fontId="5"/>
  </si>
  <si>
    <t>別紙40別添</t>
    <rPh sb="0" eb="2">
      <t>ベッシ</t>
    </rPh>
    <rPh sb="4" eb="6">
      <t>ベッテン</t>
    </rPh>
    <phoneticPr fontId="18"/>
  </si>
  <si>
    <t>　　１　自立訓練（機能訓練）　　　　　　　　　２　自立訓練（生活訓練）
　　３　就労継続支援B型サービス費（Ⅳ）　　　 ４　就労継続支援B型サービス費（Ⅴ）
　　５　就労継続支援B型サービス費（Ⅵ）</t>
    <rPh sb="4" eb="6">
      <t>ジリツ</t>
    </rPh>
    <rPh sb="6" eb="8">
      <t>クンレン</t>
    </rPh>
    <rPh sb="9" eb="11">
      <t>キノウ</t>
    </rPh>
    <rPh sb="11" eb="13">
      <t>クンレン</t>
    </rPh>
    <rPh sb="26" eb="28">
      <t>セイカツ</t>
    </rPh>
    <rPh sb="83" eb="85">
      <t>シュウロウ</t>
    </rPh>
    <rPh sb="85" eb="87">
      <t>ケイゾク</t>
    </rPh>
    <rPh sb="87" eb="89">
      <t>シエン</t>
    </rPh>
    <rPh sb="90" eb="91">
      <t>ガタ</t>
    </rPh>
    <rPh sb="95" eb="96">
      <t>ヒ</t>
    </rPh>
    <phoneticPr fontId="5"/>
  </si>
  <si>
    <t>＜雇用されている障害者又は障害者であった者＞</t>
    <phoneticPr fontId="5"/>
  </si>
  <si>
    <t>３　当該施設・事業所の前年度の利用者数の平均値・・・・(A)</t>
    <rPh sb="2" eb="4">
      <t>トウガイ</t>
    </rPh>
    <rPh sb="4" eb="6">
      <t>シセツ</t>
    </rPh>
    <rPh sb="7" eb="10">
      <t>ジギョウショ</t>
    </rPh>
    <rPh sb="11" eb="14">
      <t>ゼンネンド</t>
    </rPh>
    <rPh sb="15" eb="17">
      <t>リヨウ</t>
    </rPh>
    <rPh sb="17" eb="18">
      <t>シャ</t>
    </rPh>
    <rPh sb="18" eb="19">
      <t>スウ</t>
    </rPh>
    <rPh sb="20" eb="23">
      <t>ヘイキンチ</t>
    </rPh>
    <phoneticPr fontId="5"/>
  </si>
  <si>
    <t>４　職業指導員及び生活支援員の数｛(A)÷6｝・・・・(B)　　　</t>
    <rPh sb="2" eb="4">
      <t>ショクギョウ</t>
    </rPh>
    <rPh sb="4" eb="6">
      <t>シドウ</t>
    </rPh>
    <rPh sb="6" eb="7">
      <t>イン</t>
    </rPh>
    <rPh sb="7" eb="8">
      <t>オヨ</t>
    </rPh>
    <rPh sb="9" eb="11">
      <t>セイカツ</t>
    </rPh>
    <rPh sb="11" eb="13">
      <t>シエン</t>
    </rPh>
    <rPh sb="13" eb="14">
      <t>イン</t>
    </rPh>
    <rPh sb="15" eb="16">
      <t>カズ</t>
    </rPh>
    <phoneticPr fontId="5"/>
  </si>
  <si>
    <t>５　職業指導員及び生活支援員に目標工賃達成指導員を加えた数｛(A)÷5｝・・・・（C）</t>
    <phoneticPr fontId="5"/>
  </si>
  <si>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5"/>
  </si>
  <si>
    <t>常勤換算後の人数</t>
    <rPh sb="0" eb="2">
      <t>ジョウキン</t>
    </rPh>
    <rPh sb="2" eb="4">
      <t>カンサン</t>
    </rPh>
    <rPh sb="4" eb="5">
      <t>ゴ</t>
    </rPh>
    <rPh sb="6" eb="8">
      <t>ニンズウ</t>
    </rPh>
    <phoneticPr fontId="29"/>
  </si>
  <si>
    <t>合計</t>
    <rPh sb="0" eb="2">
      <t>ゴウケイ</t>
    </rPh>
    <phoneticPr fontId="29"/>
  </si>
  <si>
    <t>(B)≦</t>
    <phoneticPr fontId="29"/>
  </si>
  <si>
    <t>①</t>
    <phoneticPr fontId="29"/>
  </si>
  <si>
    <t>常勤換算1.0≦</t>
    <phoneticPr fontId="29"/>
  </si>
  <si>
    <t>②</t>
    <phoneticPr fontId="29"/>
  </si>
  <si>
    <t>職業指導員及び生活支援員に目標工賃達成指導員を加えた常勤換算後の人数</t>
    <phoneticPr fontId="29"/>
  </si>
  <si>
    <t>(C)≦</t>
    <phoneticPr fontId="29"/>
  </si>
  <si>
    <t>①＋②</t>
    <phoneticPr fontId="29"/>
  </si>
  <si>
    <t>注１　(A)は前年度の利用者数の延数を当該前年度の開所日数で除して得た数とする(少数点第2位以下切り上げ)。1年未満の実績しかない場合は、便宜上定員の90%を利用者数とする。</t>
    <rPh sb="0" eb="1">
      <t>チュウ</t>
    </rPh>
    <phoneticPr fontId="5"/>
  </si>
  <si>
    <t>注２　(B)は前年度の利用者数の平均値を6で除して得た数とする。(C)は前年度の利用者数の平均値を5で除して得たとする。</t>
    <rPh sb="0" eb="1">
      <t>チュウ</t>
    </rPh>
    <phoneticPr fontId="5"/>
  </si>
  <si>
    <r>
      <t>＜要件確認２＞　</t>
    </r>
    <r>
      <rPr>
        <sz val="12"/>
        <color theme="1"/>
        <rFont val="Microsoft YaHei"/>
        <family val="3"/>
        <charset val="134"/>
      </rPr>
      <t>②≧①となっていること</t>
    </r>
    <rPh sb="1" eb="3">
      <t>ヨウケン</t>
    </rPh>
    <rPh sb="3" eb="5">
      <t>カクニン</t>
    </rPh>
    <phoneticPr fontId="3"/>
  </si>
  <si>
    <t>＜要件確認１＞　①≧③＋（④－⑤）となっていること
　　　　　　　　（※④－⑤が０未満の場合は、０として計算）</t>
    <rPh sb="1" eb="3">
      <t>ヨウケン</t>
    </rPh>
    <rPh sb="3" eb="5">
      <t>カクニン</t>
    </rPh>
    <phoneticPr fontId="3"/>
  </si>
  <si>
    <t>⑥　③＋（④－⑤）　※④－⑤が０未満の場合は、０として算定すること。</t>
    <rPh sb="16" eb="18">
      <t>ミマン</t>
    </rPh>
    <rPh sb="19" eb="21">
      <t>バアイ</t>
    </rPh>
    <rPh sb="27" eb="29">
      <t>サンテイ</t>
    </rPh>
    <phoneticPr fontId="3"/>
  </si>
  <si>
    <t>⑤　工賃目標の前々々年度における全国平均工賃月額</t>
    <rPh sb="2" eb="4">
      <t>コウチン</t>
    </rPh>
    <rPh sb="4" eb="6">
      <t>モクヒョウ</t>
    </rPh>
    <rPh sb="7" eb="9">
      <t>ゼンゼン</t>
    </rPh>
    <rPh sb="10" eb="12">
      <t>ネンド</t>
    </rPh>
    <rPh sb="16" eb="18">
      <t>ゼンコク</t>
    </rPh>
    <rPh sb="18" eb="20">
      <t>ヘイキン</t>
    </rPh>
    <rPh sb="20" eb="22">
      <t>コウチン</t>
    </rPh>
    <rPh sb="22" eb="24">
      <t>ゲツガク</t>
    </rPh>
    <phoneticPr fontId="3"/>
  </si>
  <si>
    <t>④　工賃目標の前々年度における全国平均工賃月額</t>
    <rPh sb="2" eb="4">
      <t>コウチン</t>
    </rPh>
    <rPh sb="4" eb="6">
      <t>モクヒョウ</t>
    </rPh>
    <rPh sb="7" eb="9">
      <t>マエマエ</t>
    </rPh>
    <rPh sb="9" eb="10">
      <t>ドシ</t>
    </rPh>
    <rPh sb="10" eb="11">
      <t>ド</t>
    </rPh>
    <rPh sb="15" eb="17">
      <t>ゼンコク</t>
    </rPh>
    <rPh sb="17" eb="19">
      <t>ヘイキン</t>
    </rPh>
    <rPh sb="19" eb="21">
      <t>コウチン</t>
    </rPh>
    <rPh sb="21" eb="23">
      <t>ゲツガク</t>
    </rPh>
    <phoneticPr fontId="3"/>
  </si>
  <si>
    <t>③　工賃目標の対象年度の前年度における事業所の平均工賃月額（実績）</t>
    <rPh sb="2" eb="4">
      <t>コウチン</t>
    </rPh>
    <rPh sb="4" eb="6">
      <t>モクヒョウ</t>
    </rPh>
    <rPh sb="7" eb="9">
      <t>タイショウ</t>
    </rPh>
    <rPh sb="9" eb="11">
      <t>ネンド</t>
    </rPh>
    <rPh sb="19" eb="22">
      <t>ジギョウショ</t>
    </rPh>
    <rPh sb="23" eb="25">
      <t>ヘイキン</t>
    </rPh>
    <rPh sb="25" eb="27">
      <t>コウチン</t>
    </rPh>
    <rPh sb="27" eb="29">
      <t>ゲツガク</t>
    </rPh>
    <rPh sb="30" eb="32">
      <t>ジッセキ</t>
    </rPh>
    <phoneticPr fontId="3"/>
  </si>
  <si>
    <t>②　工賃目標の対象年度における事業所の平均工賃月額（実績）</t>
    <rPh sb="2" eb="4">
      <t>コウチン</t>
    </rPh>
    <rPh sb="4" eb="6">
      <t>モクヒョウ</t>
    </rPh>
    <rPh sb="7" eb="9">
      <t>タイショウ</t>
    </rPh>
    <rPh sb="9" eb="11">
      <t>ネンド</t>
    </rPh>
    <rPh sb="15" eb="18">
      <t>ジギョウショ</t>
    </rPh>
    <rPh sb="19" eb="21">
      <t>ヘイキン</t>
    </rPh>
    <rPh sb="21" eb="23">
      <t>コウチン</t>
    </rPh>
    <rPh sb="23" eb="25">
      <t>ゲツガク</t>
    </rPh>
    <rPh sb="26" eb="28">
      <t>ジッセキ</t>
    </rPh>
    <phoneticPr fontId="3"/>
  </si>
  <si>
    <t>①　工賃向上計画において掲げた工賃目標</t>
    <rPh sb="2" eb="4">
      <t>コウチン</t>
    </rPh>
    <rPh sb="4" eb="6">
      <t>コウジョウ</t>
    </rPh>
    <rPh sb="6" eb="8">
      <t>ケイカク</t>
    </rPh>
    <rPh sb="15" eb="17">
      <t>コウチン</t>
    </rPh>
    <rPh sb="17" eb="19">
      <t>モクヒョウ</t>
    </rPh>
    <phoneticPr fontId="3"/>
  </si>
  <si>
    <t>（別紙37）</t>
    <rPh sb="1" eb="3">
      <t>ベッシ</t>
    </rPh>
    <phoneticPr fontId="29"/>
  </si>
  <si>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5"/>
  </si>
  <si>
    <t>１　法人・事業所の名称</t>
    <rPh sb="2" eb="4">
      <t>ホウジン</t>
    </rPh>
    <rPh sb="5" eb="8">
      <t>ジギョウショ</t>
    </rPh>
    <rPh sb="9" eb="11">
      <t>メイショウ</t>
    </rPh>
    <phoneticPr fontId="5"/>
  </si>
  <si>
    <t>１　新規　　　　　　　　　２　変更　　　　　　　　　　３　終了</t>
    <rPh sb="2" eb="4">
      <t>シンキ</t>
    </rPh>
    <rPh sb="15" eb="17">
      <t>ヘンコウ</t>
    </rPh>
    <rPh sb="29" eb="31">
      <t>シュウリョウ</t>
    </rPh>
    <phoneticPr fontId="5"/>
  </si>
  <si>
    <t>３　サービス種別</t>
    <rPh sb="6" eb="8">
      <t>シュベツ</t>
    </rPh>
    <phoneticPr fontId="5"/>
  </si>
  <si>
    <t>１　介護サービス包括型　　　　２　外部サービス利用型　　　　　３　日中サービス支援型　</t>
    <rPh sb="2" eb="4">
      <t>カイゴ</t>
    </rPh>
    <rPh sb="8" eb="10">
      <t>ホウカツ</t>
    </rPh>
    <rPh sb="10" eb="11">
      <t>ガタ</t>
    </rPh>
    <rPh sb="17" eb="19">
      <t>ガイブ</t>
    </rPh>
    <rPh sb="23" eb="26">
      <t>リヨウガタ</t>
    </rPh>
    <rPh sb="33" eb="35">
      <t>ニッチュウ</t>
    </rPh>
    <rPh sb="39" eb="42">
      <t>シエンガタ</t>
    </rPh>
    <phoneticPr fontId="5"/>
  </si>
  <si>
    <t>４　申請する加算区分</t>
    <rPh sb="2" eb="4">
      <t>シンセイ</t>
    </rPh>
    <rPh sb="6" eb="8">
      <t>カサン</t>
    </rPh>
    <rPh sb="8" eb="10">
      <t>クブン</t>
    </rPh>
    <phoneticPr fontId="5"/>
  </si>
  <si>
    <t>人員配置体制加算（ Ⅰ・Ⅱ・Ⅲ・Ⅳ・Ⅴ・Ⅵ・Ⅶ・Ⅷ・Ⅸ・Ⅹ・Ⅺ・Ⅻ・XIII・XIV）</t>
    <rPh sb="0" eb="2">
      <t>ジンイン</t>
    </rPh>
    <rPh sb="2" eb="4">
      <t>ハイチ</t>
    </rPh>
    <rPh sb="4" eb="6">
      <t>タイセイ</t>
    </rPh>
    <rPh sb="6" eb="8">
      <t>カサン</t>
    </rPh>
    <phoneticPr fontId="5"/>
  </si>
  <si>
    <t>５　利用者数</t>
    <rPh sb="2" eb="5">
      <t>リヨウシャ</t>
    </rPh>
    <rPh sb="5" eb="6">
      <t>スウ</t>
    </rPh>
    <phoneticPr fontId="5"/>
  </si>
  <si>
    <t>前年度の利用者数の
平均値</t>
    <rPh sb="0" eb="3">
      <t>ゼンネンド</t>
    </rPh>
    <rPh sb="4" eb="7">
      <t>リヨウシャ</t>
    </rPh>
    <rPh sb="7" eb="8">
      <t>スウ</t>
    </rPh>
    <rPh sb="10" eb="12">
      <t>ヘイキン</t>
    </rPh>
    <rPh sb="12" eb="13">
      <t>チ</t>
    </rPh>
    <phoneticPr fontId="5"/>
  </si>
  <si>
    <t>※　新設の場合は推定値</t>
    <rPh sb="2" eb="4">
      <t>シンセツ</t>
    </rPh>
    <rPh sb="5" eb="7">
      <t>バアイ</t>
    </rPh>
    <rPh sb="8" eb="11">
      <t>スイテイチ</t>
    </rPh>
    <phoneticPr fontId="5"/>
  </si>
  <si>
    <t>６　人員体制</t>
    <rPh sb="2" eb="4">
      <t>ジンイン</t>
    </rPh>
    <rPh sb="4" eb="6">
      <t>タイセイ</t>
    </rPh>
    <phoneticPr fontId="5"/>
  </si>
  <si>
    <t>特定従業者数換算で（　12：１　・　30：１　・　7.5：１　・　20：１　）以上加配</t>
    <rPh sb="0" eb="2">
      <t>トクテイ</t>
    </rPh>
    <rPh sb="2" eb="5">
      <t>ジュウギョウシャ</t>
    </rPh>
    <rPh sb="5" eb="6">
      <t>スウ</t>
    </rPh>
    <rPh sb="6" eb="8">
      <t>カンザン</t>
    </rPh>
    <rPh sb="39" eb="41">
      <t>イジョウ</t>
    </rPh>
    <rPh sb="41" eb="43">
      <t>カハイ</t>
    </rPh>
    <phoneticPr fontId="5"/>
  </si>
  <si>
    <t>７　人員配置の状況</t>
    <rPh sb="2" eb="4">
      <t>ジンイン</t>
    </rPh>
    <rPh sb="4" eb="6">
      <t>ハイチ</t>
    </rPh>
    <rPh sb="7" eb="9">
      <t>ジョウキョウ</t>
    </rPh>
    <phoneticPr fontId="5"/>
  </si>
  <si>
    <t>㈠　６の人員体制において満たすべき算定要件の算出</t>
    <rPh sb="17" eb="19">
      <t>サンテイ</t>
    </rPh>
    <rPh sb="19" eb="21">
      <t>ヨウケン</t>
    </rPh>
    <rPh sb="22" eb="24">
      <t>サンシュツ</t>
    </rPh>
    <phoneticPr fontId="29"/>
  </si>
  <si>
    <t>○指定障害福祉サービス基準の規定により置くべき世話人等</t>
    <rPh sb="1" eb="3">
      <t>シテイ</t>
    </rPh>
    <rPh sb="3" eb="5">
      <t>ショウガイ</t>
    </rPh>
    <rPh sb="5" eb="7">
      <t>フクシ</t>
    </rPh>
    <rPh sb="11" eb="13">
      <t>キジュン</t>
    </rPh>
    <rPh sb="14" eb="16">
      <t>キテイ</t>
    </rPh>
    <rPh sb="19" eb="20">
      <t>オ</t>
    </rPh>
    <rPh sb="23" eb="26">
      <t>セワニン</t>
    </rPh>
    <rPh sb="26" eb="27">
      <t>トウ</t>
    </rPh>
    <phoneticPr fontId="3"/>
  </si>
  <si>
    <t>世話人</t>
    <rPh sb="0" eb="3">
      <t>セワニン</t>
    </rPh>
    <phoneticPr fontId="5"/>
  </si>
  <si>
    <t>生活支援員</t>
    <rPh sb="0" eb="2">
      <t>セイカツ</t>
    </rPh>
    <rPh sb="2" eb="5">
      <t>シエンイン</t>
    </rPh>
    <phoneticPr fontId="5"/>
  </si>
  <si>
    <t>合計（ (a)＝①＋② ）</t>
    <rPh sb="0" eb="2">
      <t>ゴウケイ</t>
    </rPh>
    <phoneticPr fontId="5"/>
  </si>
  <si>
    <t>常勤換算数</t>
    <rPh sb="0" eb="5">
      <t>ジョウキンカンサンスウ</t>
    </rPh>
    <phoneticPr fontId="3"/>
  </si>
  <si>
    <t>勤務延べ
時間数</t>
    <rPh sb="0" eb="3">
      <t>キンムノ</t>
    </rPh>
    <rPh sb="5" eb="8">
      <t>ジカンスウ</t>
    </rPh>
    <phoneticPr fontId="29"/>
  </si>
  <si>
    <t>時間</t>
    <rPh sb="0" eb="2">
      <t>ジカン</t>
    </rPh>
    <phoneticPr fontId="5"/>
  </si>
  <si>
    <t>(a)</t>
    <phoneticPr fontId="29"/>
  </si>
  <si>
    <r>
      <t>○６の人員体制を満たすために</t>
    </r>
    <r>
      <rPr>
        <u/>
        <sz val="11"/>
        <color theme="1"/>
        <rFont val="HGSｺﾞｼｯｸM"/>
        <family val="3"/>
        <charset val="128"/>
      </rPr>
      <t>加配すべき世話人等</t>
    </r>
    <rPh sb="3" eb="5">
      <t>ジンイン</t>
    </rPh>
    <rPh sb="5" eb="7">
      <t>タイセイ</t>
    </rPh>
    <rPh sb="8" eb="9">
      <t>ミ</t>
    </rPh>
    <phoneticPr fontId="3"/>
  </si>
  <si>
    <t>加配する
世話人等</t>
    <rPh sb="0" eb="2">
      <t>カハイ</t>
    </rPh>
    <rPh sb="5" eb="8">
      <t>セワニン</t>
    </rPh>
    <rPh sb="8" eb="9">
      <t>ナド</t>
    </rPh>
    <phoneticPr fontId="5"/>
  </si>
  <si>
    <t>調整数</t>
    <rPh sb="0" eb="2">
      <t>チョウセイ</t>
    </rPh>
    <rPh sb="2" eb="3">
      <t>スウ</t>
    </rPh>
    <phoneticPr fontId="5"/>
  </si>
  <si>
    <t>勤務延べ
時間数</t>
    <rPh sb="0" eb="2">
      <t>キンム</t>
    </rPh>
    <rPh sb="2" eb="3">
      <t>ノ</t>
    </rPh>
    <rPh sb="5" eb="8">
      <t>ジカンスウ</t>
    </rPh>
    <phoneticPr fontId="29"/>
  </si>
  <si>
    <t>(b)</t>
    <phoneticPr fontId="29"/>
  </si>
  <si>
    <t>(c)</t>
    <phoneticPr fontId="29"/>
  </si>
  <si>
    <r>
      <t>○６の人員体制を満たすために必要な特定従業者数</t>
    </r>
    <r>
      <rPr>
        <sz val="10"/>
        <rFont val="HGSｺﾞｼｯｸM"/>
        <family val="3"/>
        <charset val="128"/>
      </rPr>
      <t>（ (a)＋(b)＋(c) = (d)、(d)の値から（</t>
    </r>
    <r>
      <rPr>
        <sz val="10"/>
        <rFont val="Calibri"/>
        <family val="3"/>
      </rPr>
      <t>e</t>
    </r>
    <r>
      <rPr>
        <sz val="10"/>
        <rFont val="HGSｺﾞｼｯｸM"/>
        <family val="3"/>
        <charset val="128"/>
      </rPr>
      <t>）を算出 ）</t>
    </r>
    <rPh sb="3" eb="5">
      <t>ジンイン</t>
    </rPh>
    <rPh sb="5" eb="7">
      <t>タイセイ</t>
    </rPh>
    <rPh sb="8" eb="9">
      <t>ミ</t>
    </rPh>
    <rPh sb="14" eb="16">
      <t>ヒツヨウ</t>
    </rPh>
    <rPh sb="17" eb="22">
      <t>トクテイジュウギョウシャ</t>
    </rPh>
    <rPh sb="22" eb="23">
      <t>スウ</t>
    </rPh>
    <rPh sb="47" eb="48">
      <t>アタイ</t>
    </rPh>
    <rPh sb="54" eb="56">
      <t>サンシュツ</t>
    </rPh>
    <phoneticPr fontId="3"/>
  </si>
  <si>
    <t>世話人等</t>
    <rPh sb="0" eb="3">
      <t>セワニン</t>
    </rPh>
    <rPh sb="3" eb="4">
      <t>ナド</t>
    </rPh>
    <phoneticPr fontId="5"/>
  </si>
  <si>
    <t>特定従業者数</t>
    <rPh sb="0" eb="6">
      <t>トクテイジュウギョウシャスウ</t>
    </rPh>
    <phoneticPr fontId="3"/>
  </si>
  <si>
    <t>(e)</t>
    <phoneticPr fontId="29"/>
  </si>
  <si>
    <t>勤務延べ時間数</t>
    <phoneticPr fontId="3"/>
  </si>
  <si>
    <t>(d)</t>
    <phoneticPr fontId="29"/>
  </si>
  <si>
    <r>
      <rPr>
        <sz val="12"/>
        <rFont val="ＭＳ 明朝"/>
        <family val="1"/>
        <charset val="128"/>
      </rPr>
      <t>㈡　</t>
    </r>
    <r>
      <rPr>
        <sz val="12"/>
        <rFont val="HGSｺﾞｼｯｸM"/>
        <family val="3"/>
        <charset val="128"/>
      </rPr>
      <t>現時点で配置している世話人等の特定従業者数</t>
    </r>
    <rPh sb="2" eb="5">
      <t>ゲンジテン</t>
    </rPh>
    <rPh sb="6" eb="8">
      <t>ハイチ</t>
    </rPh>
    <rPh sb="12" eb="15">
      <t>セワニン</t>
    </rPh>
    <rPh sb="15" eb="16">
      <t>トウ</t>
    </rPh>
    <rPh sb="17" eb="19">
      <t>トクテイ</t>
    </rPh>
    <rPh sb="19" eb="22">
      <t>ジュウギョウシャ</t>
    </rPh>
    <rPh sb="22" eb="23">
      <t>スウ</t>
    </rPh>
    <phoneticPr fontId="29"/>
  </si>
  <si>
    <t>(f)</t>
    <phoneticPr fontId="29"/>
  </si>
  <si>
    <t>㈢　人員配置体制加算　算定の可否</t>
    <phoneticPr fontId="29"/>
  </si>
  <si>
    <t>可</t>
    <rPh sb="0" eb="1">
      <t>カ</t>
    </rPh>
    <phoneticPr fontId="29"/>
  </si>
  <si>
    <t>(e) ＜ (f) ＝ 必要な特定従業者数を満たしているため可</t>
    <rPh sb="8" eb="9">
      <t>ヒ</t>
    </rPh>
    <rPh sb="12" eb="14">
      <t>ヒツヨウ</t>
    </rPh>
    <rPh sb="15" eb="21">
      <t>トクテイジュウギョウシャスウ</t>
    </rPh>
    <rPh sb="22" eb="23">
      <t>ミ</t>
    </rPh>
    <rPh sb="30" eb="31">
      <t>カ</t>
    </rPh>
    <phoneticPr fontId="29"/>
  </si>
  <si>
    <t>否</t>
    <rPh sb="0" eb="1">
      <t>イナ</t>
    </rPh>
    <phoneticPr fontId="29"/>
  </si>
  <si>
    <t xml:space="preserve">   (e) ＞ (f) ＝ 必要な特定従業者数を満たしていないため否</t>
    <rPh sb="9" eb="10">
      <t>ヒ</t>
    </rPh>
    <rPh sb="13" eb="15">
      <t>ヒツヨウ</t>
    </rPh>
    <rPh sb="16" eb="22">
      <t>トクテイジュウギョウシャスウ</t>
    </rPh>
    <rPh sb="23" eb="24">
      <t>ミ</t>
    </rPh>
    <rPh sb="32" eb="33">
      <t>ヒ</t>
    </rPh>
    <phoneticPr fontId="29"/>
  </si>
  <si>
    <t>注１　「申請する加算区分」には、該当する番号（Ⅰ～XIV）に○を付してください。
注２　「人員体制」には、該当する箇所に○を付してください。
注３　ここでいう特定従業者数とは、厚生労働大臣が定める施設基準並びにこども家庭庁長官及び厚生労働大臣が定める
　　　施設基準（平成18年厚生労働省告示第551号）第16号ロに規定する特定従業者数換算方法により算定した従業者数をさします。
注４　調整数とは、常勤換算方法による基準上おくべき従業者数において、当該事業所の常勤換算における所定労働時間が
　　　40時間未満であった場合に、特定従業者数換算方法により算出された場合の値との差分をいいます。</t>
    <rPh sb="0" eb="1">
      <t>チュウ</t>
    </rPh>
    <rPh sb="41" eb="42">
      <t>チュウ</t>
    </rPh>
    <rPh sb="57" eb="59">
      <t>カショ</t>
    </rPh>
    <rPh sb="71" eb="72">
      <t>チュウ</t>
    </rPh>
    <rPh sb="152" eb="153">
      <t>ダイ</t>
    </rPh>
    <rPh sb="155" eb="156">
      <t>ゴウ</t>
    </rPh>
    <rPh sb="158" eb="160">
      <t>キテイ</t>
    </rPh>
    <rPh sb="175" eb="177">
      <t>サンテイ</t>
    </rPh>
    <rPh sb="179" eb="182">
      <t>ジュウギョウシャ</t>
    </rPh>
    <rPh sb="182" eb="183">
      <t>カズ</t>
    </rPh>
    <phoneticPr fontId="5"/>
  </si>
  <si>
    <t>介護給付費等算定に係る体制等に関する届出書</t>
    <rPh sb="0" eb="2">
      <t>カイゴ</t>
    </rPh>
    <rPh sb="2" eb="4">
      <t>キュウフ</t>
    </rPh>
    <rPh sb="4" eb="5">
      <t>ヒ</t>
    </rPh>
    <rPh sb="5" eb="6">
      <t>トウ</t>
    </rPh>
    <rPh sb="6" eb="8">
      <t>サンテイ</t>
    </rPh>
    <rPh sb="9" eb="10">
      <t>カカ</t>
    </rPh>
    <rPh sb="11" eb="14">
      <t>タイセイトウ</t>
    </rPh>
    <rPh sb="15" eb="16">
      <t>カン</t>
    </rPh>
    <rPh sb="18" eb="20">
      <t>トドケデ</t>
    </rPh>
    <rPh sb="20" eb="21">
      <t>ショ</t>
    </rPh>
    <phoneticPr fontId="5"/>
  </si>
  <si>
    <t>別紙1-1別添（共同生活援助のみ）</t>
    <rPh sb="0" eb="2">
      <t>ベッシ</t>
    </rPh>
    <rPh sb="5" eb="7">
      <t>ベッテン</t>
    </rPh>
    <rPh sb="8" eb="14">
      <t>キョウドウセイカツエンジョ</t>
    </rPh>
    <phoneticPr fontId="5"/>
  </si>
  <si>
    <t>様式57別添　(就労継続支援Ａ型事業所におけるスコア表（全体））</t>
    <rPh sb="4" eb="6">
      <t>ベッテン</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</si>
</sst>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人&quot;"/>
    <numFmt numFmtId="177" formatCode="[&lt;=999]000;[&lt;=9999]000\-00;000\-0000"/>
    <numFmt numFmtId="178" formatCode="0.0%"/>
    <numFmt numFmtId="179" formatCode="&quot;別紙&quot;@"/>
  </numFmts>
  <fonts count="78" x14ac:knownFonts="1">
    <font>
      <sz val="11"/>
      <color theme="1"/>
      <name val="游ゴシック"/>
      <family val="2"/>
      <charset val="128"/>
      <scheme val="minor"/>
    </font>
    <font>
      <sz val="11"/>
      <name val="ＭＳ Ｐゴシック"/>
      <family val="3"/>
      <charset val="128"/>
    </font>
    <font>
      <sz val="11"/>
      <name val="HG丸ｺﾞｼｯｸM-PRO"/>
      <family val="3"/>
      <charset val="128"/>
    </font>
    <font>
      <sz val="6"/>
      <name val="游ゴシック"/>
      <family val="2"/>
      <charset val="128"/>
      <scheme val="minor"/>
    </font>
    <font>
      <b/>
      <sz val="18"/>
      <name val="HG丸ｺﾞｼｯｸM-PRO"/>
      <family val="3"/>
      <charset val="128"/>
    </font>
    <font>
      <sz val="6"/>
      <name val="ＭＳ Ｐゴシック"/>
      <family val="3"/>
      <charset val="128"/>
    </font>
    <font>
      <b/>
      <sz val="16"/>
      <name val="HG丸ｺﾞｼｯｸM-PRO"/>
      <family val="3"/>
      <charset val="128"/>
    </font>
    <font>
      <sz val="12"/>
      <name val="HG丸ｺﾞｼｯｸM-PRO"/>
      <family val="3"/>
      <charset val="128"/>
    </font>
    <font>
      <sz val="10"/>
      <name val="HG丸ｺﾞｼｯｸM-PRO"/>
      <family val="3"/>
      <charset val="128"/>
    </font>
    <font>
      <sz val="14"/>
      <name val="ＭＳ Ｐゴシック"/>
      <family val="3"/>
      <charset val="128"/>
    </font>
    <font>
      <sz val="12"/>
      <name val="ＭＳ Ｐゴシック"/>
      <family val="3"/>
      <charset val="128"/>
    </font>
    <font>
      <sz val="10"/>
      <name val="ＭＳ Ｐゴシック"/>
      <family val="3"/>
      <charset val="128"/>
    </font>
    <font>
      <sz val="12"/>
      <name val="ＭＳ ゴシック"/>
      <family val="3"/>
      <charset val="128"/>
    </font>
    <font>
      <sz val="11"/>
      <name val="ＭＳ ゴシック"/>
      <family val="3"/>
      <charset val="128"/>
    </font>
    <font>
      <sz val="11"/>
      <color indexed="8"/>
      <name val="ＭＳ Ｐゴシック"/>
      <family val="3"/>
      <charset val="128"/>
    </font>
    <font>
      <sz val="11"/>
      <color indexed="8"/>
      <name val="游ゴシック"/>
      <family val="3"/>
      <charset val="128"/>
      <scheme val="minor"/>
    </font>
    <font>
      <sz val="11"/>
      <name val="游ゴシック"/>
      <family val="3"/>
      <charset val="128"/>
      <scheme val="minor"/>
    </font>
    <font>
      <sz val="12"/>
      <color indexed="8"/>
      <name val="ＭＳ 明朝"/>
      <family val="1"/>
      <charset val="128"/>
    </font>
    <font>
      <b/>
      <sz val="12"/>
      <name val="ＭＳ Ｐゴシック"/>
      <family val="3"/>
      <charset val="128"/>
    </font>
    <font>
      <sz val="11"/>
      <color theme="1"/>
      <name val="游ゴシック"/>
      <family val="3"/>
      <charset val="128"/>
      <scheme val="minor"/>
    </font>
    <font>
      <sz val="11"/>
      <color theme="1"/>
      <name val="ＭＳ Ｐゴシック"/>
      <family val="3"/>
      <charset val="128"/>
    </font>
    <font>
      <sz val="11"/>
      <name val="HGｺﾞｼｯｸM"/>
      <family val="3"/>
      <charset val="128"/>
    </font>
    <font>
      <sz val="10"/>
      <name val="HGｺﾞｼｯｸM"/>
      <family val="3"/>
      <charset val="128"/>
    </font>
    <font>
      <sz val="9"/>
      <name val="HGｺﾞｼｯｸM"/>
      <family val="3"/>
      <charset val="128"/>
    </font>
    <font>
      <b/>
      <sz val="14"/>
      <name val="HGｺﾞｼｯｸM"/>
      <family val="3"/>
      <charset val="128"/>
    </font>
    <font>
      <sz val="11"/>
      <color theme="1"/>
      <name val="HGｺﾞｼｯｸM"/>
      <family val="3"/>
      <charset val="128"/>
    </font>
    <font>
      <sz val="12"/>
      <color theme="1"/>
      <name val="HGｺﾞｼｯｸM"/>
      <family val="3"/>
      <charset val="128"/>
    </font>
    <font>
      <sz val="10"/>
      <name val="ＭＳ Ｐゴシック"/>
      <family val="2"/>
      <charset val="128"/>
    </font>
    <font>
      <sz val="11"/>
      <color rgb="FFFF0000"/>
      <name val="HGｺﾞｼｯｸM"/>
      <family val="3"/>
      <charset val="128"/>
    </font>
    <font>
      <sz val="6"/>
      <name val="游ゴシック"/>
      <family val="3"/>
      <charset val="128"/>
      <scheme val="minor"/>
    </font>
    <font>
      <sz val="14"/>
      <name val="HGｺﾞｼｯｸM"/>
      <family val="3"/>
      <charset val="128"/>
    </font>
    <font>
      <sz val="11"/>
      <color theme="1"/>
      <name val="游ゴシック"/>
      <family val="2"/>
      <charset val="128"/>
      <scheme val="minor"/>
    </font>
    <font>
      <sz val="12"/>
      <name val="HGSｺﾞｼｯｸM"/>
      <family val="3"/>
      <charset val="128"/>
    </font>
    <font>
      <b/>
      <sz val="12"/>
      <name val="HGSｺﾞｼｯｸM"/>
      <family val="3"/>
      <charset val="128"/>
    </font>
    <font>
      <b/>
      <sz val="14"/>
      <name val="HGSｺﾞｼｯｸM"/>
      <family val="3"/>
      <charset val="128"/>
    </font>
    <font>
      <sz val="20"/>
      <name val="HGｺﾞｼｯｸM"/>
      <family val="3"/>
      <charset val="128"/>
    </font>
    <font>
      <sz val="11"/>
      <name val="HGSｺﾞｼｯｸM"/>
      <family val="3"/>
      <charset val="128"/>
    </font>
    <font>
      <sz val="11"/>
      <name val="HGPｺﾞｼｯｸM"/>
      <family val="3"/>
      <charset val="128"/>
    </font>
    <font>
      <b/>
      <sz val="11"/>
      <name val="HGSｺﾞｼｯｸM"/>
      <family val="3"/>
      <charset val="128"/>
    </font>
    <font>
      <sz val="10"/>
      <name val="HGSｺﾞｼｯｸM"/>
      <family val="3"/>
      <charset val="128"/>
    </font>
    <font>
      <sz val="14"/>
      <name val="HGSｺﾞｼｯｸM"/>
      <family val="3"/>
      <charset val="128"/>
    </font>
    <font>
      <sz val="9"/>
      <name val="HGSｺﾞｼｯｸM"/>
      <family val="3"/>
      <charset val="128"/>
    </font>
    <font>
      <sz val="11"/>
      <color theme="1"/>
      <name val="HGSｺﾞｼｯｸM"/>
      <family val="3"/>
      <charset val="128"/>
    </font>
    <font>
      <sz val="10"/>
      <color theme="1"/>
      <name val="HGSｺﾞｼｯｸM"/>
      <family val="3"/>
      <charset val="128"/>
    </font>
    <font>
      <sz val="10"/>
      <color indexed="8"/>
      <name val="HGSｺﾞｼｯｸM"/>
      <family val="3"/>
      <charset val="128"/>
    </font>
    <font>
      <sz val="10"/>
      <color rgb="FFFF0000"/>
      <name val="HGSｺﾞｼｯｸM"/>
      <family val="3"/>
      <charset val="128"/>
    </font>
    <font>
      <sz val="11"/>
      <color rgb="FFFF0000"/>
      <name val="HGSｺﾞｼｯｸM"/>
      <family val="3"/>
      <charset val="128"/>
    </font>
    <font>
      <sz val="9"/>
      <color theme="1"/>
      <name val="HGSｺﾞｼｯｸM"/>
      <family val="3"/>
      <charset val="128"/>
    </font>
    <font>
      <sz val="9"/>
      <color indexed="8"/>
      <name val="HGSｺﾞｼｯｸM"/>
      <family val="3"/>
      <charset val="128"/>
    </font>
    <font>
      <sz val="16"/>
      <color theme="1"/>
      <name val="HGSｺﾞｼｯｸM"/>
      <family val="3"/>
      <charset val="128"/>
    </font>
    <font>
      <b/>
      <sz val="16"/>
      <color theme="1"/>
      <name val="HGSｺﾞｼｯｸM"/>
      <family val="3"/>
      <charset val="128"/>
    </font>
    <font>
      <sz val="12"/>
      <color theme="1"/>
      <name val="HGSｺﾞｼｯｸM"/>
      <family val="3"/>
      <charset val="128"/>
    </font>
    <font>
      <u/>
      <sz val="11"/>
      <name val="HGｺﾞｼｯｸM"/>
      <family val="3"/>
      <charset val="128"/>
    </font>
    <font>
      <b/>
      <sz val="11"/>
      <color theme="1"/>
      <name val="HGｺﾞｼｯｸM"/>
      <family val="3"/>
      <charset val="128"/>
    </font>
    <font>
      <sz val="8"/>
      <name val="HGSｺﾞｼｯｸM"/>
      <family val="3"/>
      <charset val="128"/>
    </font>
    <font>
      <sz val="10"/>
      <color rgb="FFFF0000"/>
      <name val="ＭＳ ゴシック"/>
      <family val="3"/>
      <charset val="128"/>
    </font>
    <font>
      <u/>
      <sz val="11"/>
      <color rgb="FFFF0000"/>
      <name val="HGｺﾞｼｯｸM"/>
      <family val="3"/>
      <charset val="128"/>
    </font>
    <font>
      <sz val="10.5"/>
      <name val="HGSｺﾞｼｯｸM"/>
      <family val="3"/>
      <charset val="128"/>
    </font>
    <font>
      <sz val="7"/>
      <name val="HGｺﾞｼｯｸM"/>
      <family val="3"/>
      <charset val="128"/>
    </font>
    <font>
      <sz val="11"/>
      <name val="游ゴシック Light"/>
      <family val="3"/>
      <charset val="128"/>
      <scheme val="major"/>
    </font>
    <font>
      <sz val="12"/>
      <color theme="1"/>
      <name val="Microsoft YaHei"/>
      <family val="3"/>
      <charset val="134"/>
    </font>
    <font>
      <b/>
      <sz val="14"/>
      <color theme="1"/>
      <name val="HGSｺﾞｼｯｸM"/>
      <family val="3"/>
      <charset val="128"/>
    </font>
    <font>
      <sz val="11"/>
      <color theme="1"/>
      <name val="HGSｺﾞｼｯｸE"/>
      <family val="3"/>
      <charset val="128"/>
    </font>
    <font>
      <sz val="11"/>
      <name val="HGSｺﾞｼｯｸE"/>
      <family val="3"/>
      <charset val="128"/>
    </font>
    <font>
      <u/>
      <sz val="11"/>
      <color theme="1"/>
      <name val="HGSｺﾞｼｯｸM"/>
      <family val="3"/>
      <charset val="128"/>
    </font>
    <font>
      <strike/>
      <sz val="11"/>
      <color theme="1"/>
      <name val="HGSｺﾞｼｯｸM"/>
      <family val="3"/>
      <charset val="128"/>
    </font>
    <font>
      <u/>
      <sz val="9"/>
      <color theme="1"/>
      <name val="HGSｺﾞｼｯｸM"/>
      <family val="3"/>
      <charset val="128"/>
    </font>
    <font>
      <u/>
      <sz val="11"/>
      <color theme="1"/>
      <name val="HGSｺﾞｼｯｸM"/>
      <family val="1"/>
      <charset val="128"/>
    </font>
    <font>
      <u/>
      <sz val="11"/>
      <color theme="1"/>
      <name val="ＭＳ 明朝"/>
      <family val="1"/>
      <charset val="128"/>
    </font>
    <font>
      <sz val="8"/>
      <color theme="1"/>
      <name val="HGSｺﾞｼｯｸM"/>
      <family val="3"/>
      <charset val="128"/>
    </font>
    <font>
      <b/>
      <sz val="11"/>
      <color theme="1"/>
      <name val="HGSｺﾞｼｯｸM"/>
      <family val="3"/>
      <charset val="128"/>
    </font>
    <font>
      <sz val="12"/>
      <color rgb="FFFF0000"/>
      <name val="HG丸ｺﾞｼｯｸM-PRO"/>
      <family val="3"/>
      <charset val="128"/>
    </font>
    <font>
      <sz val="11"/>
      <name val="游ゴシック"/>
      <family val="2"/>
      <scheme val="minor"/>
    </font>
    <font>
      <sz val="10"/>
      <color rgb="FFFF0000"/>
      <name val="HGｺﾞｼｯｸM"/>
      <family val="3"/>
      <charset val="128"/>
    </font>
    <font>
      <sz val="10"/>
      <name val="Calibri"/>
      <family val="3"/>
    </font>
    <font>
      <sz val="12"/>
      <name val="HGSｺﾞｼｯｸM"/>
      <family val="1"/>
      <charset val="128"/>
    </font>
    <font>
      <sz val="12"/>
      <name val="ＭＳ 明朝"/>
      <family val="1"/>
      <charset val="128"/>
    </font>
    <font>
      <sz val="16"/>
      <name val="HGSｺﾞｼｯｸM"/>
      <family val="3"/>
      <charset val="128"/>
    </font>
  </fonts>
  <fills count="1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00B0F0"/>
        <bgColor indexed="64"/>
      </patternFill>
    </fill>
    <fill>
      <patternFill patternType="solid">
        <fgColor theme="0" tint="-4.9989318521683403E-2"/>
        <bgColor indexed="64"/>
      </patternFill>
    </fill>
  </fills>
  <borders count="111">
    <border>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bottom style="dashed">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dotted">
        <color indexed="64"/>
      </top>
      <bottom style="dotted">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right style="thin">
        <color indexed="64"/>
      </right>
      <top style="medium">
        <color indexed="64"/>
      </top>
      <bottom style="medium">
        <color indexed="64"/>
      </bottom>
      <diagonal/>
    </border>
    <border>
      <left style="dashed">
        <color indexed="64"/>
      </left>
      <right style="dashed">
        <color indexed="64"/>
      </right>
      <top style="thin">
        <color indexed="64"/>
      </top>
      <bottom style="medium">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medium">
        <color indexed="64"/>
      </right>
      <top style="hair">
        <color indexed="64"/>
      </top>
      <bottom style="thin">
        <color auto="1"/>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bottom style="dotted">
        <color indexed="64"/>
      </bottom>
      <diagonal/>
    </border>
    <border>
      <left style="thin">
        <color indexed="64"/>
      </left>
      <right/>
      <top style="thin">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s>
  <cellStyleXfs count="31">
    <xf numFmtId="0" fontId="0" fillId="0" borderId="0">
      <alignment vertical="center"/>
    </xf>
    <xf numFmtId="0" fontId="1" fillId="0" borderId="0"/>
    <xf numFmtId="0" fontId="1" fillId="0" borderId="0">
      <alignment vertical="center"/>
    </xf>
    <xf numFmtId="0" fontId="1" fillId="0" borderId="0"/>
    <xf numFmtId="0" fontId="1" fillId="0" borderId="0"/>
    <xf numFmtId="0" fontId="15" fillId="0" borderId="0">
      <alignment vertical="center"/>
    </xf>
    <xf numFmtId="0" fontId="1" fillId="0" borderId="0"/>
    <xf numFmtId="38" fontId="1"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9" fillId="0" borderId="0">
      <alignment vertical="center"/>
    </xf>
    <xf numFmtId="38" fontId="27" fillId="0" borderId="0" applyFont="0" applyFill="0" applyBorder="0" applyAlignment="0" applyProtection="0"/>
    <xf numFmtId="0" fontId="1" fillId="0" borderId="0">
      <alignment vertical="center"/>
    </xf>
    <xf numFmtId="0" fontId="1" fillId="0" borderId="0"/>
    <xf numFmtId="0" fontId="1" fillId="0" borderId="0">
      <alignment vertical="center"/>
    </xf>
    <xf numFmtId="0" fontId="1" fillId="0" borderId="0">
      <alignment vertical="center"/>
    </xf>
    <xf numFmtId="0" fontId="19" fillId="0" borderId="0">
      <alignment vertical="center"/>
    </xf>
    <xf numFmtId="0" fontId="19" fillId="0" borderId="0">
      <alignment vertical="center"/>
    </xf>
    <xf numFmtId="0" fontId="1" fillId="0" borderId="0">
      <alignment vertical="center"/>
    </xf>
    <xf numFmtId="0" fontId="31" fillId="0" borderId="0">
      <alignment vertical="center"/>
    </xf>
    <xf numFmtId="0" fontId="19" fillId="0" borderId="0">
      <alignment vertical="center"/>
    </xf>
    <xf numFmtId="38" fontId="27" fillId="0" borderId="0" applyFont="0" applyFill="0" applyBorder="0" applyAlignment="0" applyProtection="0"/>
    <xf numFmtId="38" fontId="1" fillId="0" borderId="0" applyFont="0" applyFill="0" applyBorder="0" applyAlignment="0" applyProtection="0">
      <alignment vertical="center"/>
    </xf>
    <xf numFmtId="0" fontId="1" fillId="0" borderId="0"/>
    <xf numFmtId="0" fontId="1" fillId="0" borderId="0">
      <alignment vertical="center"/>
    </xf>
    <xf numFmtId="0" fontId="1" fillId="0" borderId="0">
      <alignment vertical="center"/>
    </xf>
    <xf numFmtId="0" fontId="31" fillId="0" borderId="0">
      <alignment vertical="center"/>
    </xf>
  </cellStyleXfs>
  <cellXfs count="1364">
    <xf numFmtId="0" fontId="0" fillId="0" borderId="0" xfId="0">
      <alignment vertical="center"/>
    </xf>
    <xf numFmtId="0" fontId="1" fillId="0" borderId="0" xfId="2">
      <alignment vertical="center"/>
    </xf>
    <xf numFmtId="0" fontId="10" fillId="0" borderId="0" xfId="2" applyFont="1">
      <alignment vertical="center"/>
    </xf>
    <xf numFmtId="0" fontId="12" fillId="0" borderId="0" xfId="6" applyFont="1"/>
    <xf numFmtId="0" fontId="12" fillId="0" borderId="0" xfId="6" applyFont="1" applyAlignment="1">
      <alignment wrapText="1"/>
    </xf>
    <xf numFmtId="0" fontId="32" fillId="0" borderId="0" xfId="6" applyFont="1" applyAlignment="1">
      <alignment horizontal="center" vertical="top"/>
    </xf>
    <xf numFmtId="0" fontId="32" fillId="0" borderId="0" xfId="6" applyFont="1" applyAlignment="1">
      <alignment wrapText="1"/>
    </xf>
    <xf numFmtId="0" fontId="32" fillId="0" borderId="0" xfId="6" applyFont="1" applyAlignment="1">
      <alignment horizontal="center" vertical="center" wrapText="1"/>
    </xf>
    <xf numFmtId="0" fontId="32" fillId="0" borderId="0" xfId="6" applyFont="1" applyAlignment="1">
      <alignment horizontal="left" vertical="center" wrapText="1"/>
    </xf>
    <xf numFmtId="0" fontId="32" fillId="0" borderId="13" xfId="6" applyFont="1" applyBorder="1" applyAlignment="1">
      <alignment vertical="center" wrapText="1"/>
    </xf>
    <xf numFmtId="0" fontId="32" fillId="0" borderId="39" xfId="6" applyFont="1" applyBorder="1" applyAlignment="1">
      <alignment vertical="center" wrapText="1"/>
    </xf>
    <xf numFmtId="0" fontId="12" fillId="0" borderId="0" xfId="6" applyFont="1" applyAlignment="1">
      <alignment vertical="center"/>
    </xf>
    <xf numFmtId="0" fontId="32" fillId="0" borderId="0" xfId="6" applyFont="1" applyAlignment="1">
      <alignment vertical="center"/>
    </xf>
    <xf numFmtId="0" fontId="32" fillId="0" borderId="0" xfId="6" applyFont="1" applyAlignment="1">
      <alignment horizontal="center" wrapText="1"/>
    </xf>
    <xf numFmtId="0" fontId="32" fillId="0" borderId="0" xfId="6" applyFont="1" applyAlignment="1">
      <alignment horizontal="right" vertical="center"/>
    </xf>
    <xf numFmtId="0" fontId="32" fillId="0" borderId="0" xfId="3" applyFont="1" applyAlignment="1">
      <alignment vertical="center"/>
    </xf>
    <xf numFmtId="0" fontId="32" fillId="0" borderId="0" xfId="3" applyFont="1" applyAlignment="1">
      <alignment horizontal="right" vertical="center"/>
    </xf>
    <xf numFmtId="0" fontId="21" fillId="0" borderId="4" xfId="2" applyFont="1" applyBorder="1" applyAlignment="1">
      <alignment horizontal="center" vertical="center"/>
    </xf>
    <xf numFmtId="0" fontId="21" fillId="0" borderId="4" xfId="2" applyFont="1" applyBorder="1" applyAlignment="1">
      <alignment horizontal="left" vertical="center"/>
    </xf>
    <xf numFmtId="0" fontId="35" fillId="0" borderId="0" xfId="2" applyFont="1" applyAlignment="1">
      <alignment horizontal="center" vertical="center"/>
    </xf>
    <xf numFmtId="0" fontId="32" fillId="0" borderId="0" xfId="19" applyFont="1">
      <alignment vertical="center"/>
    </xf>
    <xf numFmtId="0" fontId="32" fillId="0" borderId="0" xfId="19" applyFont="1" applyAlignment="1">
      <alignment horizontal="center" vertical="center" textRotation="255"/>
    </xf>
    <xf numFmtId="0" fontId="22" fillId="0" borderId="0" xfId="21" applyFont="1">
      <alignment vertical="center"/>
    </xf>
    <xf numFmtId="0" fontId="21" fillId="0" borderId="39" xfId="21" applyFont="1" applyBorder="1">
      <alignment vertical="center"/>
    </xf>
    <xf numFmtId="0" fontId="21" fillId="0" borderId="18" xfId="21" applyFont="1" applyBorder="1">
      <alignment vertical="center"/>
    </xf>
    <xf numFmtId="0" fontId="21" fillId="0" borderId="0" xfId="21" applyFont="1" applyAlignment="1">
      <alignment horizontal="right" vertical="center"/>
    </xf>
    <xf numFmtId="0" fontId="12" fillId="0" borderId="0" xfId="8" applyFont="1">
      <alignment vertical="center"/>
    </xf>
    <xf numFmtId="0" fontId="36" fillId="0" borderId="0" xfId="2" applyFont="1" applyAlignment="1">
      <alignment horizontal="center" vertical="center"/>
    </xf>
    <xf numFmtId="0" fontId="36" fillId="0" borderId="0" xfId="2" applyFont="1" applyAlignment="1">
      <alignment horizontal="left" vertical="center"/>
    </xf>
    <xf numFmtId="0" fontId="36" fillId="0" borderId="0" xfId="2" applyFont="1">
      <alignment vertical="center"/>
    </xf>
    <xf numFmtId="0" fontId="36" fillId="0" borderId="0" xfId="2" applyFont="1" applyAlignment="1">
      <alignment horizontal="center" vertical="center" wrapText="1"/>
    </xf>
    <xf numFmtId="0" fontId="40" fillId="0" borderId="0" xfId="2" applyFont="1" applyAlignment="1">
      <alignment horizontal="center" vertical="center"/>
    </xf>
    <xf numFmtId="0" fontId="40" fillId="0" borderId="0" xfId="2" applyFont="1">
      <alignment vertical="center"/>
    </xf>
    <xf numFmtId="0" fontId="16" fillId="0" borderId="0" xfId="21" applyFont="1">
      <alignment vertical="center"/>
    </xf>
    <xf numFmtId="0" fontId="30" fillId="0" borderId="0" xfId="2" applyFont="1">
      <alignment vertical="center"/>
    </xf>
    <xf numFmtId="0" fontId="41" fillId="0" borderId="0" xfId="2" applyFont="1">
      <alignment vertical="center"/>
    </xf>
    <xf numFmtId="0" fontId="36" fillId="0" borderId="0" xfId="2" applyFont="1" applyAlignment="1">
      <alignment vertical="center" textRotation="255" wrapText="1"/>
    </xf>
    <xf numFmtId="0" fontId="20" fillId="0" borderId="0" xfId="12" applyFont="1">
      <alignment vertical="center"/>
    </xf>
    <xf numFmtId="0" fontId="42" fillId="0" borderId="0" xfId="12" applyFont="1">
      <alignment vertical="center"/>
    </xf>
    <xf numFmtId="0" fontId="43" fillId="0" borderId="6" xfId="12" applyFont="1" applyBorder="1" applyAlignment="1">
      <alignment horizontal="center" vertical="center" wrapText="1"/>
    </xf>
    <xf numFmtId="0" fontId="46" fillId="0" borderId="53" xfId="12" applyFont="1" applyBorder="1" applyAlignment="1">
      <alignment horizontal="center" vertical="center" shrinkToFit="1"/>
    </xf>
    <xf numFmtId="0" fontId="46" fillId="0" borderId="54" xfId="12" applyFont="1" applyBorder="1" applyAlignment="1">
      <alignment horizontal="center" vertical="center" shrinkToFit="1"/>
    </xf>
    <xf numFmtId="0" fontId="47" fillId="0" borderId="55" xfId="12" applyFont="1" applyBorder="1" applyAlignment="1">
      <alignment horizontal="center" vertical="center" wrapText="1"/>
    </xf>
    <xf numFmtId="0" fontId="47" fillId="0" borderId="56" xfId="12" applyFont="1" applyBorder="1" applyAlignment="1">
      <alignment horizontal="center" vertical="center" wrapText="1"/>
    </xf>
    <xf numFmtId="0" fontId="43" fillId="0" borderId="39" xfId="12" applyFont="1" applyBorder="1" applyAlignment="1">
      <alignment horizontal="center" vertical="center" wrapText="1"/>
    </xf>
    <xf numFmtId="0" fontId="43" fillId="0" borderId="0" xfId="8" applyFont="1">
      <alignment vertical="center"/>
    </xf>
    <xf numFmtId="0" fontId="49" fillId="0" borderId="0" xfId="12" applyFont="1" applyAlignment="1">
      <alignment horizontal="center" vertical="center"/>
    </xf>
    <xf numFmtId="0" fontId="42" fillId="0" borderId="0" xfId="2" applyFont="1">
      <alignment vertical="center"/>
    </xf>
    <xf numFmtId="0" fontId="51" fillId="0" borderId="0" xfId="2" applyFont="1" applyAlignment="1">
      <alignment horizontal="right" vertical="center"/>
    </xf>
    <xf numFmtId="0" fontId="7" fillId="0" borderId="0" xfId="16" applyFont="1" applyAlignment="1">
      <alignment vertical="center" wrapText="1"/>
    </xf>
    <xf numFmtId="0" fontId="32" fillId="0" borderId="0" xfId="6" applyFont="1"/>
    <xf numFmtId="0" fontId="21" fillId="0" borderId="0" xfId="2" applyFont="1" applyAlignment="1">
      <alignment horizontal="right" vertical="center"/>
    </xf>
    <xf numFmtId="0" fontId="36" fillId="0" borderId="0" xfId="19" applyFont="1">
      <alignment vertical="center"/>
    </xf>
    <xf numFmtId="0" fontId="36" fillId="0" borderId="0" xfId="19" applyFont="1" applyAlignment="1">
      <alignment horizontal="right" vertical="top"/>
    </xf>
    <xf numFmtId="0" fontId="32" fillId="0" borderId="0" xfId="19" applyFont="1" applyAlignment="1">
      <alignment horizontal="left" vertical="center"/>
    </xf>
    <xf numFmtId="0" fontId="36" fillId="0" borderId="0" xfId="2" applyFont="1" applyAlignment="1">
      <alignment vertical="center" wrapText="1"/>
    </xf>
    <xf numFmtId="0" fontId="32" fillId="0" borderId="0" xfId="19" applyFont="1" applyAlignment="1">
      <alignment horizontal="center" vertical="center"/>
    </xf>
    <xf numFmtId="0" fontId="21" fillId="0" borderId="0" xfId="21" applyFont="1">
      <alignment vertical="center"/>
    </xf>
    <xf numFmtId="0" fontId="21" fillId="0" borderId="0" xfId="2" applyFont="1">
      <alignment vertical="center"/>
    </xf>
    <xf numFmtId="0" fontId="30" fillId="0" borderId="0" xfId="2" applyFont="1" applyAlignment="1">
      <alignment horizontal="center" vertical="center"/>
    </xf>
    <xf numFmtId="0" fontId="21" fillId="0" borderId="0" xfId="21" applyFont="1" applyAlignment="1">
      <alignment horizontal="left" vertical="center"/>
    </xf>
    <xf numFmtId="0" fontId="21" fillId="0" borderId="38" xfId="2" applyFont="1" applyBorder="1" applyAlignment="1">
      <alignment horizontal="center" vertical="center"/>
    </xf>
    <xf numFmtId="0" fontId="36" fillId="0" borderId="0" xfId="2" applyFont="1" applyAlignment="1">
      <alignment horizontal="right" vertical="center"/>
    </xf>
    <xf numFmtId="0" fontId="33" fillId="0" borderId="0" xfId="2" applyFont="1" applyAlignment="1">
      <alignment horizontal="center" vertical="center" wrapText="1"/>
    </xf>
    <xf numFmtId="0" fontId="33" fillId="0" borderId="0" xfId="2" applyFont="1" applyAlignment="1">
      <alignment horizontal="center" vertical="center"/>
    </xf>
    <xf numFmtId="0" fontId="43" fillId="0" borderId="18" xfId="12" applyFont="1" applyBorder="1" applyAlignment="1">
      <alignment horizontal="center" vertical="center" wrapText="1"/>
    </xf>
    <xf numFmtId="0" fontId="11" fillId="0" borderId="0" xfId="8" applyFont="1">
      <alignment vertical="center"/>
    </xf>
    <xf numFmtId="0" fontId="22" fillId="0" borderId="0" xfId="8" applyFont="1">
      <alignment vertical="center"/>
    </xf>
    <xf numFmtId="0" fontId="22" fillId="0" borderId="0" xfId="8" applyFont="1" applyAlignment="1">
      <alignment horizontal="right" vertical="center"/>
    </xf>
    <xf numFmtId="0" fontId="11" fillId="0" borderId="0" xfId="8" applyFont="1" applyAlignment="1">
      <alignment horizontal="center" vertical="center"/>
    </xf>
    <xf numFmtId="0" fontId="22" fillId="0" borderId="0" xfId="8" applyFont="1" applyAlignment="1">
      <alignment horizontal="distributed" vertical="center"/>
    </xf>
    <xf numFmtId="0" fontId="22" fillId="0" borderId="0" xfId="8" applyFont="1" applyAlignment="1">
      <alignment horizontal="center" vertical="center"/>
    </xf>
    <xf numFmtId="0" fontId="22" fillId="0" borderId="0" xfId="8" applyFont="1" applyAlignment="1">
      <alignment horizontal="left" vertical="center" indent="1" shrinkToFit="1"/>
    </xf>
    <xf numFmtId="0" fontId="11" fillId="0" borderId="0" xfId="8" applyFont="1" applyAlignment="1">
      <alignment horizontal="distributed" vertical="center" indent="9"/>
    </xf>
    <xf numFmtId="0" fontId="21" fillId="0" borderId="57" xfId="8" applyFont="1" applyBorder="1" applyAlignment="1">
      <alignment horizontal="distributed" vertical="center" indent="2"/>
    </xf>
    <xf numFmtId="0" fontId="21" fillId="0" borderId="58" xfId="8" applyFont="1" applyBorder="1">
      <alignment vertical="center"/>
    </xf>
    <xf numFmtId="0" fontId="21" fillId="0" borderId="59" xfId="8" applyFont="1" applyBorder="1" applyAlignment="1">
      <alignment horizontal="distributed" vertical="center" indent="2"/>
    </xf>
    <xf numFmtId="0" fontId="21" fillId="0" borderId="57" xfId="8" applyFont="1" applyBorder="1" applyAlignment="1">
      <alignment horizontal="center" vertical="center"/>
    </xf>
    <xf numFmtId="0" fontId="21" fillId="0" borderId="58" xfId="8" applyFont="1" applyBorder="1" applyAlignment="1">
      <alignment vertical="center" wrapText="1"/>
    </xf>
    <xf numFmtId="0" fontId="21" fillId="0" borderId="61" xfId="8" applyFont="1" applyBorder="1" applyAlignment="1">
      <alignment horizontal="distributed" vertical="center" indent="2"/>
    </xf>
    <xf numFmtId="0" fontId="21" fillId="0" borderId="62" xfId="8" applyFont="1" applyBorder="1">
      <alignment vertical="center"/>
    </xf>
    <xf numFmtId="0" fontId="21" fillId="0" borderId="63" xfId="8" applyFont="1" applyBorder="1" applyAlignment="1">
      <alignment horizontal="distributed" vertical="center" indent="2"/>
    </xf>
    <xf numFmtId="0" fontId="21" fillId="0" borderId="61" xfId="8" applyFont="1" applyBorder="1" applyAlignment="1">
      <alignment horizontal="center" vertical="center"/>
    </xf>
    <xf numFmtId="0" fontId="21" fillId="0" borderId="62" xfId="8" applyFont="1" applyBorder="1" applyAlignment="1">
      <alignment vertical="center" wrapText="1"/>
    </xf>
    <xf numFmtId="0" fontId="52" fillId="0" borderId="57" xfId="8" applyFont="1" applyBorder="1" applyAlignment="1">
      <alignment vertical="center" wrapText="1"/>
    </xf>
    <xf numFmtId="0" fontId="52" fillId="0" borderId="58" xfId="8" applyFont="1" applyBorder="1" applyAlignment="1">
      <alignment vertical="center" wrapText="1"/>
    </xf>
    <xf numFmtId="0" fontId="52" fillId="0" borderId="59" xfId="8" applyFont="1" applyBorder="1" applyAlignment="1">
      <alignment vertical="center" wrapText="1"/>
    </xf>
    <xf numFmtId="0" fontId="13" fillId="0" borderId="0" xfId="21" applyFont="1">
      <alignment vertical="center"/>
    </xf>
    <xf numFmtId="0" fontId="30" fillId="0" borderId="0" xfId="21" applyFont="1">
      <alignment vertical="center"/>
    </xf>
    <xf numFmtId="0" fontId="30" fillId="0" borderId="0" xfId="21" applyFont="1" applyAlignment="1">
      <alignment horizontal="center" vertical="center"/>
    </xf>
    <xf numFmtId="0" fontId="21" fillId="0" borderId="57" xfId="21" applyFont="1" applyBorder="1" applyAlignment="1">
      <alignment horizontal="left" vertical="center"/>
    </xf>
    <xf numFmtId="0" fontId="21" fillId="0" borderId="60" xfId="21" applyFont="1" applyBorder="1">
      <alignment vertical="center"/>
    </xf>
    <xf numFmtId="0" fontId="21" fillId="0" borderId="76" xfId="21" applyFont="1" applyBorder="1" applyAlignment="1">
      <alignment horizontal="left" vertical="center" wrapText="1"/>
    </xf>
    <xf numFmtId="0" fontId="13" fillId="0" borderId="0" xfId="21" applyFont="1" applyAlignment="1">
      <alignment horizontal="left" vertical="center"/>
    </xf>
    <xf numFmtId="0" fontId="32" fillId="0" borderId="60" xfId="6" applyFont="1" applyBorder="1" applyAlignment="1">
      <alignment horizontal="left" vertical="center" wrapText="1"/>
    </xf>
    <xf numFmtId="0" fontId="32" fillId="0" borderId="57" xfId="6" applyFont="1" applyBorder="1" applyAlignment="1">
      <alignment wrapText="1"/>
    </xf>
    <xf numFmtId="0" fontId="32" fillId="0" borderId="59" xfId="6" applyFont="1" applyBorder="1" applyAlignment="1">
      <alignment vertical="center" wrapText="1"/>
    </xf>
    <xf numFmtId="0" fontId="32" fillId="0" borderId="57" xfId="6" applyFont="1" applyBorder="1" applyAlignment="1">
      <alignment horizontal="left" vertical="center" wrapText="1" indent="1"/>
    </xf>
    <xf numFmtId="0" fontId="32" fillId="0" borderId="57" xfId="6" applyFont="1" applyBorder="1" applyAlignment="1">
      <alignment horizontal="right" vertical="center" wrapText="1" indent="1"/>
    </xf>
    <xf numFmtId="0" fontId="9" fillId="0" borderId="0" xfId="21" applyFont="1">
      <alignment vertical="center"/>
    </xf>
    <xf numFmtId="0" fontId="25" fillId="0" borderId="0" xfId="21" applyFont="1">
      <alignment vertical="center"/>
    </xf>
    <xf numFmtId="0" fontId="19" fillId="0" borderId="0" xfId="21">
      <alignment vertical="center"/>
    </xf>
    <xf numFmtId="0" fontId="25" fillId="0" borderId="0" xfId="21" applyFont="1" applyAlignment="1">
      <alignment horizontal="right" vertical="center"/>
    </xf>
    <xf numFmtId="0" fontId="9" fillId="0" borderId="0" xfId="21" applyFont="1" applyAlignment="1">
      <alignment horizontal="center" vertical="center"/>
    </xf>
    <xf numFmtId="0" fontId="21" fillId="0" borderId="0" xfId="21" applyFont="1" applyAlignment="1">
      <alignment horizontal="center" vertical="center"/>
    </xf>
    <xf numFmtId="0" fontId="21" fillId="0" borderId="60" xfId="21" applyFont="1" applyBorder="1" applyAlignment="1">
      <alignment horizontal="left" vertical="center"/>
    </xf>
    <xf numFmtId="0" fontId="25" fillId="0" borderId="76" xfId="21" applyFont="1" applyBorder="1">
      <alignment vertical="center"/>
    </xf>
    <xf numFmtId="0" fontId="25" fillId="0" borderId="57" xfId="21" applyFont="1" applyBorder="1" applyAlignment="1">
      <alignment vertical="center" wrapText="1"/>
    </xf>
    <xf numFmtId="0" fontId="11" fillId="0" borderId="0" xfId="21" applyFont="1">
      <alignment vertical="center"/>
    </xf>
    <xf numFmtId="0" fontId="13" fillId="0" borderId="0" xfId="8" applyFont="1">
      <alignment vertical="center"/>
    </xf>
    <xf numFmtId="0" fontId="42" fillId="0" borderId="0" xfId="21" applyFont="1">
      <alignment vertical="center"/>
    </xf>
    <xf numFmtId="0" fontId="36" fillId="0" borderId="60" xfId="8" applyFont="1" applyBorder="1" applyAlignment="1" applyProtection="1">
      <alignment horizontal="center" vertical="center" shrinkToFit="1"/>
      <protection locked="0"/>
    </xf>
    <xf numFmtId="0" fontId="36" fillId="0" borderId="82" xfId="8" applyFont="1" applyBorder="1" applyAlignment="1" applyProtection="1">
      <alignment horizontal="center" vertical="center" shrinkToFit="1"/>
      <protection locked="0"/>
    </xf>
    <xf numFmtId="0" fontId="36" fillId="0" borderId="84" xfId="8" applyFont="1" applyBorder="1" applyAlignment="1" applyProtection="1">
      <alignment horizontal="center" vertical="center" shrinkToFit="1"/>
      <protection locked="0"/>
    </xf>
    <xf numFmtId="0" fontId="36" fillId="0" borderId="85" xfId="8" applyFont="1" applyBorder="1" applyAlignment="1" applyProtection="1">
      <alignment horizontal="center" vertical="center" shrinkToFit="1"/>
      <protection locked="0"/>
    </xf>
    <xf numFmtId="0" fontId="36" fillId="0" borderId="0" xfId="8" applyFont="1" applyAlignment="1">
      <alignment horizontal="center" vertical="center" shrinkToFit="1"/>
    </xf>
    <xf numFmtId="0" fontId="36" fillId="0" borderId="37" xfId="8" applyFont="1" applyBorder="1" applyAlignment="1">
      <alignment horizontal="center" vertical="center" wrapText="1"/>
    </xf>
    <xf numFmtId="0" fontId="36" fillId="0" borderId="82" xfId="8" applyFont="1" applyBorder="1" applyAlignment="1">
      <alignment horizontal="center" vertical="center" wrapText="1"/>
    </xf>
    <xf numFmtId="176" fontId="36" fillId="0" borderId="87" xfId="8" applyNumberFormat="1" applyFont="1" applyBorder="1" applyAlignment="1" applyProtection="1">
      <alignment horizontal="center" vertical="center" wrapText="1" shrinkToFit="1"/>
      <protection hidden="1"/>
    </xf>
    <xf numFmtId="0" fontId="36" fillId="0" borderId="85" xfId="8" applyFont="1" applyBorder="1" applyAlignment="1" applyProtection="1">
      <alignment horizontal="center" vertical="center" wrapText="1" shrinkToFit="1"/>
      <protection hidden="1"/>
    </xf>
    <xf numFmtId="0" fontId="36" fillId="0" borderId="0" xfId="21" applyFont="1" applyAlignment="1">
      <alignment horizontal="center" vertical="center" shrinkToFit="1"/>
    </xf>
    <xf numFmtId="0" fontId="36" fillId="0" borderId="0" xfId="8" applyFont="1" applyAlignment="1">
      <alignment horizontal="center" vertical="center" wrapText="1" shrinkToFit="1"/>
    </xf>
    <xf numFmtId="0" fontId="36" fillId="0" borderId="0" xfId="8" applyFont="1" applyAlignment="1">
      <alignment horizontal="left" vertical="center" wrapText="1"/>
    </xf>
    <xf numFmtId="0" fontId="36" fillId="0" borderId="0" xfId="21" applyFont="1" applyAlignment="1">
      <alignment horizontal="left" vertical="center" wrapText="1"/>
    </xf>
    <xf numFmtId="0" fontId="55" fillId="0" borderId="0" xfId="8" applyFont="1" applyAlignment="1">
      <alignment horizontal="left" vertical="center" wrapText="1"/>
    </xf>
    <xf numFmtId="0" fontId="36" fillId="0" borderId="62" xfId="2" applyFont="1" applyBorder="1" applyAlignment="1">
      <alignment horizontal="center" vertical="center"/>
    </xf>
    <xf numFmtId="0" fontId="36" fillId="0" borderId="58" xfId="2" applyFont="1" applyBorder="1" applyAlignment="1">
      <alignment horizontal="center" vertical="center"/>
    </xf>
    <xf numFmtId="0" fontId="36" fillId="0" borderId="57" xfId="2" applyFont="1" applyBorder="1">
      <alignment vertical="center"/>
    </xf>
    <xf numFmtId="0" fontId="36" fillId="0" borderId="59" xfId="2" applyFont="1" applyBorder="1" applyAlignment="1">
      <alignment horizontal="center" vertical="center"/>
    </xf>
    <xf numFmtId="0" fontId="36" fillId="0" borderId="60" xfId="2" quotePrefix="1" applyFont="1" applyBorder="1" applyAlignment="1">
      <alignment horizontal="center" vertical="center"/>
    </xf>
    <xf numFmtId="0" fontId="36" fillId="0" borderId="60" xfId="2" applyFont="1" applyBorder="1" applyAlignment="1">
      <alignment vertical="center" wrapText="1"/>
    </xf>
    <xf numFmtId="0" fontId="36" fillId="0" borderId="57" xfId="2" applyFont="1" applyBorder="1" applyAlignment="1">
      <alignment horizontal="center" vertical="center"/>
    </xf>
    <xf numFmtId="0" fontId="36" fillId="0" borderId="60" xfId="2" applyFont="1" applyBorder="1">
      <alignment vertical="center"/>
    </xf>
    <xf numFmtId="0" fontId="36" fillId="0" borderId="57" xfId="2" applyFont="1" applyBorder="1" applyAlignment="1">
      <alignment vertical="center" wrapText="1"/>
    </xf>
    <xf numFmtId="0" fontId="36" fillId="0" borderId="57" xfId="2" applyFont="1" applyBorder="1" applyAlignment="1">
      <alignment horizontal="left" vertical="center"/>
    </xf>
    <xf numFmtId="0" fontId="36" fillId="0" borderId="60" xfId="2" applyFont="1" applyBorder="1" applyAlignment="1">
      <alignment horizontal="left" vertical="center"/>
    </xf>
    <xf numFmtId="0" fontId="36" fillId="0" borderId="61" xfId="2" applyFont="1" applyBorder="1">
      <alignment vertical="center"/>
    </xf>
    <xf numFmtId="0" fontId="36" fillId="0" borderId="62" xfId="2" applyFont="1" applyBorder="1">
      <alignment vertical="center"/>
    </xf>
    <xf numFmtId="0" fontId="36" fillId="0" borderId="63" xfId="2" applyFont="1" applyBorder="1">
      <alignment vertical="center"/>
    </xf>
    <xf numFmtId="0" fontId="36" fillId="0" borderId="11" xfId="2" applyFont="1" applyBorder="1">
      <alignment vertical="center"/>
    </xf>
    <xf numFmtId="0" fontId="36" fillId="0" borderId="13" xfId="2" applyFont="1" applyBorder="1">
      <alignment vertical="center"/>
    </xf>
    <xf numFmtId="0" fontId="36" fillId="0" borderId="60" xfId="2" applyFont="1" applyBorder="1" applyAlignment="1">
      <alignment horizontal="center" vertical="center"/>
    </xf>
    <xf numFmtId="0" fontId="36" fillId="0" borderId="18" xfId="2" applyFont="1" applyBorder="1">
      <alignment vertical="center"/>
    </xf>
    <xf numFmtId="0" fontId="36" fillId="0" borderId="60" xfId="2" applyFont="1" applyBorder="1" applyAlignment="1">
      <alignment horizontal="distributed" vertical="center" justifyLastLine="1"/>
    </xf>
    <xf numFmtId="0" fontId="36" fillId="0" borderId="60" xfId="2" applyFont="1" applyBorder="1" applyAlignment="1">
      <alignment horizontal="right" vertical="center" indent="1"/>
    </xf>
    <xf numFmtId="0" fontId="36" fillId="0" borderId="38" xfId="2" applyFont="1" applyBorder="1">
      <alignment vertical="center"/>
    </xf>
    <xf numFmtId="0" fontId="36" fillId="0" borderId="39" xfId="2" applyFont="1" applyBorder="1">
      <alignment vertical="center"/>
    </xf>
    <xf numFmtId="0" fontId="36" fillId="0" borderId="11" xfId="2" applyFont="1" applyBorder="1" applyAlignment="1">
      <alignment horizontal="right" vertical="center"/>
    </xf>
    <xf numFmtId="0" fontId="36" fillId="12" borderId="60" xfId="2" applyFont="1" applyFill="1" applyBorder="1" applyAlignment="1">
      <alignment horizontal="center" vertical="center"/>
    </xf>
    <xf numFmtId="0" fontId="36" fillId="0" borderId="0" xfId="2" applyFont="1" applyAlignment="1">
      <alignment horizontal="left" vertical="center" indent="3"/>
    </xf>
    <xf numFmtId="0" fontId="21" fillId="0" borderId="57" xfId="2" applyFont="1" applyBorder="1" applyAlignment="1">
      <alignment horizontal="left" vertical="center"/>
    </xf>
    <xf numFmtId="0" fontId="21" fillId="0" borderId="76" xfId="2" applyFont="1" applyBorder="1">
      <alignment vertical="center"/>
    </xf>
    <xf numFmtId="0" fontId="21" fillId="0" borderId="57" xfId="2" applyFont="1" applyBorder="1" applyAlignment="1">
      <alignment horizontal="center" vertical="center"/>
    </xf>
    <xf numFmtId="0" fontId="21" fillId="0" borderId="60" xfId="2" applyFont="1" applyBorder="1">
      <alignment vertical="center"/>
    </xf>
    <xf numFmtId="0" fontId="21" fillId="0" borderId="40" xfId="2" applyFont="1" applyBorder="1">
      <alignment vertical="center"/>
    </xf>
    <xf numFmtId="0" fontId="21" fillId="0" borderId="0" xfId="2" applyFont="1" applyAlignment="1">
      <alignment horizontal="left" vertical="center" indent="3"/>
    </xf>
    <xf numFmtId="0" fontId="21" fillId="0" borderId="57" xfId="21" applyFont="1" applyBorder="1" applyAlignment="1">
      <alignment horizontal="left" vertical="center" wrapText="1"/>
    </xf>
    <xf numFmtId="0" fontId="25" fillId="0" borderId="11" xfId="21" applyFont="1" applyBorder="1">
      <alignment vertical="center"/>
    </xf>
    <xf numFmtId="0" fontId="25" fillId="0" borderId="76" xfId="21" applyFont="1" applyBorder="1" applyAlignment="1">
      <alignment horizontal="left" vertical="center"/>
    </xf>
    <xf numFmtId="0" fontId="25" fillId="0" borderId="58" xfId="21" applyFont="1" applyBorder="1" applyAlignment="1">
      <alignment horizontal="center" vertical="center"/>
    </xf>
    <xf numFmtId="0" fontId="36" fillId="0" borderId="0" xfId="2" applyFont="1" applyAlignment="1">
      <alignment horizontal="right" vertical="center" indent="1"/>
    </xf>
    <xf numFmtId="0" fontId="36" fillId="0" borderId="60" xfId="2" applyFont="1" applyBorder="1" applyAlignment="1">
      <alignment horizontal="right" vertical="center"/>
    </xf>
    <xf numFmtId="0" fontId="13" fillId="0" borderId="0" xfId="2" applyFont="1">
      <alignment vertical="center"/>
    </xf>
    <xf numFmtId="0" fontId="25" fillId="0" borderId="76" xfId="23" applyFont="1" applyBorder="1">
      <alignment vertical="center"/>
    </xf>
    <xf numFmtId="0" fontId="25" fillId="0" borderId="60" xfId="21" applyFont="1" applyBorder="1" applyAlignment="1">
      <alignment horizontal="center" vertical="center"/>
    </xf>
    <xf numFmtId="0" fontId="25" fillId="0" borderId="59" xfId="21" applyFont="1" applyBorder="1" applyAlignment="1">
      <alignment horizontal="center" vertical="center" wrapText="1"/>
    </xf>
    <xf numFmtId="0" fontId="36" fillId="0" borderId="0" xfId="10" applyFont="1">
      <alignment vertical="center"/>
    </xf>
    <xf numFmtId="0" fontId="16" fillId="0" borderId="0" xfId="10" applyFont="1">
      <alignment vertical="center"/>
    </xf>
    <xf numFmtId="0" fontId="36" fillId="0" borderId="0" xfId="10" applyFont="1" applyAlignment="1">
      <alignment horizontal="right" vertical="center"/>
    </xf>
    <xf numFmtId="0" fontId="16" fillId="0" borderId="0" xfId="10" applyFont="1" applyAlignment="1">
      <alignment horizontal="center" vertical="center"/>
    </xf>
    <xf numFmtId="0" fontId="36" fillId="0" borderId="0" xfId="10" applyFont="1" applyAlignment="1">
      <alignment horizontal="center" vertical="center"/>
    </xf>
    <xf numFmtId="0" fontId="20" fillId="0" borderId="0" xfId="21" applyFont="1">
      <alignment vertical="center"/>
    </xf>
    <xf numFmtId="0" fontId="16" fillId="0" borderId="0" xfId="10" applyFont="1" applyAlignment="1">
      <alignment vertical="center" wrapText="1"/>
    </xf>
    <xf numFmtId="0" fontId="36" fillId="0" borderId="0" xfId="3" applyFont="1" applyAlignment="1">
      <alignment horizontal="left" vertical="center"/>
    </xf>
    <xf numFmtId="0" fontId="36" fillId="0" borderId="0" xfId="3" applyFont="1" applyAlignment="1">
      <alignment horizontal="right" vertical="center"/>
    </xf>
    <xf numFmtId="0" fontId="57" fillId="0" borderId="57" xfId="3" applyFont="1" applyBorder="1" applyAlignment="1">
      <alignment horizontal="left" vertical="center"/>
    </xf>
    <xf numFmtId="0" fontId="57" fillId="0" borderId="58" xfId="3" applyFont="1" applyBorder="1" applyAlignment="1">
      <alignment horizontal="left" vertical="center"/>
    </xf>
    <xf numFmtId="0" fontId="57" fillId="0" borderId="59" xfId="3" applyFont="1" applyBorder="1" applyAlignment="1">
      <alignment horizontal="left" vertical="center"/>
    </xf>
    <xf numFmtId="0" fontId="36" fillId="0" borderId="0" xfId="3" applyFont="1"/>
    <xf numFmtId="0" fontId="36" fillId="0" borderId="61" xfId="3" applyFont="1" applyBorder="1" applyAlignment="1">
      <alignment horizontal="center" vertical="center"/>
    </xf>
    <xf numFmtId="0" fontId="1" fillId="0" borderId="0" xfId="3"/>
    <xf numFmtId="0" fontId="36" fillId="0" borderId="62" xfId="3" applyFont="1" applyBorder="1" applyAlignment="1">
      <alignment horizontal="center" vertical="center"/>
    </xf>
    <xf numFmtId="0" fontId="36" fillId="0" borderId="62" xfId="3" applyFont="1" applyBorder="1" applyAlignment="1">
      <alignment horizontal="left" vertical="center"/>
    </xf>
    <xf numFmtId="0" fontId="57" fillId="0" borderId="62" xfId="3" applyFont="1" applyBorder="1" applyAlignment="1">
      <alignment vertical="center"/>
    </xf>
    <xf numFmtId="0" fontId="57" fillId="0" borderId="63" xfId="3" applyFont="1" applyBorder="1" applyAlignment="1">
      <alignment vertical="center"/>
    </xf>
    <xf numFmtId="0" fontId="36" fillId="0" borderId="11" xfId="3" applyFont="1" applyBorder="1" applyAlignment="1">
      <alignment horizontal="center" vertical="center"/>
    </xf>
    <xf numFmtId="0" fontId="36" fillId="0" borderId="0" xfId="3" applyFont="1" applyAlignment="1">
      <alignment vertical="center"/>
    </xf>
    <xf numFmtId="0" fontId="36" fillId="0" borderId="13" xfId="3" applyFont="1" applyBorder="1" applyAlignment="1">
      <alignment vertical="center"/>
    </xf>
    <xf numFmtId="0" fontId="36" fillId="0" borderId="0" xfId="3" applyFont="1" applyAlignment="1">
      <alignment horizontal="center" vertical="center"/>
    </xf>
    <xf numFmtId="0" fontId="57" fillId="0" borderId="0" xfId="3" applyFont="1" applyAlignment="1">
      <alignment vertical="center"/>
    </xf>
    <xf numFmtId="0" fontId="57" fillId="0" borderId="18" xfId="3" applyFont="1" applyBorder="1" applyAlignment="1">
      <alignment vertical="center"/>
    </xf>
    <xf numFmtId="0" fontId="36" fillId="0" borderId="62" xfId="3" applyFont="1" applyBorder="1" applyAlignment="1">
      <alignment vertical="center"/>
    </xf>
    <xf numFmtId="0" fontId="36" fillId="0" borderId="38" xfId="3" applyFont="1" applyBorder="1" applyAlignment="1">
      <alignment horizontal="center" vertical="center"/>
    </xf>
    <xf numFmtId="0" fontId="36" fillId="0" borderId="13" xfId="3" applyFont="1" applyBorder="1" applyAlignment="1">
      <alignment horizontal="left" vertical="center"/>
    </xf>
    <xf numFmtId="0" fontId="57" fillId="0" borderId="13" xfId="3" applyFont="1" applyBorder="1" applyAlignment="1">
      <alignment vertical="center"/>
    </xf>
    <xf numFmtId="0" fontId="57" fillId="0" borderId="39" xfId="3" applyFont="1" applyBorder="1" applyAlignment="1">
      <alignment vertical="center"/>
    </xf>
    <xf numFmtId="0" fontId="36" fillId="0" borderId="61" xfId="3" applyFont="1" applyBorder="1" applyAlignment="1">
      <alignment horizontal="left" vertical="center"/>
    </xf>
    <xf numFmtId="0" fontId="36" fillId="0" borderId="11" xfId="3" applyFont="1" applyBorder="1" applyAlignment="1">
      <alignment horizontal="left" vertical="center"/>
    </xf>
    <xf numFmtId="0" fontId="36" fillId="0" borderId="11" xfId="3" applyFont="1" applyBorder="1" applyAlignment="1">
      <alignment vertical="center" wrapText="1"/>
    </xf>
    <xf numFmtId="0" fontId="46" fillId="0" borderId="0" xfId="3" applyFont="1" applyAlignment="1">
      <alignment wrapText="1"/>
    </xf>
    <xf numFmtId="0" fontId="57" fillId="0" borderId="76" xfId="3" applyFont="1" applyBorder="1" applyAlignment="1">
      <alignment vertical="center"/>
    </xf>
    <xf numFmtId="0" fontId="36" fillId="0" borderId="62" xfId="3" applyFont="1" applyBorder="1" applyAlignment="1">
      <alignment horizontal="center" vertical="center" wrapText="1"/>
    </xf>
    <xf numFmtId="0" fontId="46" fillId="0" borderId="0" xfId="3" applyFont="1" applyAlignment="1">
      <alignment horizontal="left" wrapText="1"/>
    </xf>
    <xf numFmtId="0" fontId="36" fillId="0" borderId="39" xfId="3" applyFont="1" applyBorder="1" applyAlignment="1">
      <alignment vertical="center"/>
    </xf>
    <xf numFmtId="0" fontId="36" fillId="0" borderId="40" xfId="3" applyFont="1" applyBorder="1" applyAlignment="1">
      <alignment vertical="center"/>
    </xf>
    <xf numFmtId="0" fontId="57" fillId="0" borderId="11" xfId="3" applyFont="1" applyBorder="1" applyAlignment="1">
      <alignment vertical="center"/>
    </xf>
    <xf numFmtId="0" fontId="36" fillId="0" borderId="11" xfId="3" applyFont="1" applyBorder="1" applyAlignment="1">
      <alignment vertical="center"/>
    </xf>
    <xf numFmtId="0" fontId="57" fillId="0" borderId="60" xfId="3" applyFont="1" applyBorder="1" applyAlignment="1">
      <alignment vertical="center"/>
    </xf>
    <xf numFmtId="0" fontId="57" fillId="0" borderId="18" xfId="3" applyFont="1" applyBorder="1" applyAlignment="1">
      <alignment horizontal="center" vertical="center"/>
    </xf>
    <xf numFmtId="0" fontId="1" fillId="0" borderId="62" xfId="3" applyBorder="1"/>
    <xf numFmtId="0" fontId="36" fillId="0" borderId="63" xfId="3" applyFont="1" applyBorder="1" applyAlignment="1">
      <alignment vertical="center"/>
    </xf>
    <xf numFmtId="0" fontId="36" fillId="0" borderId="13" xfId="3" applyFont="1" applyBorder="1" applyAlignment="1">
      <alignment horizontal="center" vertical="center"/>
    </xf>
    <xf numFmtId="0" fontId="1" fillId="0" borderId="13" xfId="3" applyBorder="1"/>
    <xf numFmtId="0" fontId="36" fillId="0" borderId="13" xfId="3" applyFont="1" applyBorder="1" applyAlignment="1">
      <alignment horizontal="center" vertical="center" wrapText="1"/>
    </xf>
    <xf numFmtId="0" fontId="36" fillId="0" borderId="18" xfId="3" applyFont="1" applyBorder="1" applyAlignment="1">
      <alignment vertical="center"/>
    </xf>
    <xf numFmtId="0" fontId="36" fillId="0" borderId="38" xfId="3" applyFont="1" applyBorder="1" applyAlignment="1">
      <alignment horizontal="left" vertical="center"/>
    </xf>
    <xf numFmtId="0" fontId="36" fillId="0" borderId="39" xfId="3" applyFont="1" applyBorder="1" applyAlignment="1">
      <alignment horizontal="left" vertical="center"/>
    </xf>
    <xf numFmtId="0" fontId="36" fillId="0" borderId="63" xfId="3" applyFont="1" applyBorder="1" applyAlignment="1">
      <alignment horizontal="left" vertical="center"/>
    </xf>
    <xf numFmtId="0" fontId="36" fillId="0" borderId="15" xfId="3" applyFont="1" applyBorder="1" applyAlignment="1">
      <alignment vertical="center" wrapText="1"/>
    </xf>
    <xf numFmtId="0" fontId="57" fillId="0" borderId="15" xfId="3" applyFont="1" applyBorder="1" applyAlignment="1">
      <alignment vertical="center"/>
    </xf>
    <xf numFmtId="0" fontId="36" fillId="0" borderId="15" xfId="3" applyFont="1" applyBorder="1" applyAlignment="1">
      <alignment vertical="center"/>
    </xf>
    <xf numFmtId="0" fontId="57" fillId="0" borderId="59" xfId="3" applyFont="1" applyBorder="1" applyAlignment="1">
      <alignment vertical="center"/>
    </xf>
    <xf numFmtId="0" fontId="57" fillId="0" borderId="57" xfId="3" applyFont="1" applyBorder="1" applyAlignment="1">
      <alignment vertical="center"/>
    </xf>
    <xf numFmtId="0" fontId="36" fillId="0" borderId="0" xfId="3" applyFont="1" applyAlignment="1">
      <alignment horizontal="center" vertical="center" wrapText="1"/>
    </xf>
    <xf numFmtId="177" fontId="36" fillId="0" borderId="58" xfId="3" applyNumberFormat="1" applyFont="1" applyBorder="1" applyAlignment="1">
      <alignment horizontal="center" vertical="center"/>
    </xf>
    <xf numFmtId="177" fontId="36" fillId="0" borderId="59" xfId="3" applyNumberFormat="1" applyFont="1" applyBorder="1" applyAlignment="1">
      <alignment horizontal="center" vertical="center"/>
    </xf>
    <xf numFmtId="177" fontId="36" fillId="0" borderId="18" xfId="3" applyNumberFormat="1" applyFont="1" applyBorder="1" applyAlignment="1">
      <alignment vertical="center"/>
    </xf>
    <xf numFmtId="0" fontId="36" fillId="0" borderId="38" xfId="3" applyFont="1" applyBorder="1" applyAlignment="1">
      <alignment vertical="center" wrapText="1"/>
    </xf>
    <xf numFmtId="177" fontId="36" fillId="0" borderId="13" xfId="3" applyNumberFormat="1" applyFont="1" applyBorder="1" applyAlignment="1">
      <alignment horizontal="center" vertical="center"/>
    </xf>
    <xf numFmtId="177" fontId="36" fillId="0" borderId="39" xfId="3" applyNumberFormat="1" applyFont="1" applyBorder="1" applyAlignment="1">
      <alignment vertical="center"/>
    </xf>
    <xf numFmtId="178" fontId="36" fillId="0" borderId="0" xfId="3" applyNumberFormat="1" applyFont="1" applyAlignment="1">
      <alignment vertical="center"/>
    </xf>
    <xf numFmtId="0" fontId="41" fillId="0" borderId="0" xfId="3" applyFont="1" applyAlignment="1">
      <alignment vertical="top"/>
    </xf>
    <xf numFmtId="0" fontId="41" fillId="0" borderId="0" xfId="3" applyFont="1" applyAlignment="1">
      <alignment vertical="top" wrapText="1"/>
    </xf>
    <xf numFmtId="0" fontId="41" fillId="0" borderId="0" xfId="3" applyFont="1" applyAlignment="1">
      <alignment horizontal="left" vertical="top"/>
    </xf>
    <xf numFmtId="0" fontId="36" fillId="0" borderId="0" xfId="3" applyFont="1" applyAlignment="1">
      <alignment horizontal="left" vertical="top"/>
    </xf>
    <xf numFmtId="0" fontId="36" fillId="0" borderId="0" xfId="3" applyFont="1" applyAlignment="1">
      <alignment horizontal="left"/>
    </xf>
    <xf numFmtId="0" fontId="41" fillId="0" borderId="0" xfId="3" applyFont="1" applyAlignment="1">
      <alignment vertical="center"/>
    </xf>
    <xf numFmtId="0" fontId="36" fillId="0" borderId="0" xfId="3" applyFont="1" applyAlignment="1">
      <alignment horizontal="center"/>
    </xf>
    <xf numFmtId="0" fontId="23" fillId="0" borderId="0" xfId="21" applyFont="1">
      <alignment vertical="center"/>
    </xf>
    <xf numFmtId="0" fontId="21" fillId="0" borderId="57" xfId="21" applyFont="1" applyBorder="1">
      <alignment vertical="center"/>
    </xf>
    <xf numFmtId="0" fontId="21" fillId="0" borderId="76" xfId="21" applyFont="1" applyBorder="1">
      <alignment vertical="center"/>
    </xf>
    <xf numFmtId="0" fontId="20" fillId="0" borderId="11" xfId="21" applyFont="1" applyBorder="1">
      <alignment vertical="center"/>
    </xf>
    <xf numFmtId="0" fontId="21" fillId="0" borderId="60" xfId="21" applyFont="1" applyBorder="1" applyAlignment="1">
      <alignment horizontal="center" vertical="center" wrapText="1"/>
    </xf>
    <xf numFmtId="0" fontId="22" fillId="0" borderId="60" xfId="21" applyFont="1" applyBorder="1" applyAlignment="1">
      <alignment horizontal="center" vertical="center" wrapText="1"/>
    </xf>
    <xf numFmtId="0" fontId="21" fillId="0" borderId="60" xfId="21" applyFont="1" applyBorder="1" applyAlignment="1">
      <alignment vertical="center" wrapText="1"/>
    </xf>
    <xf numFmtId="0" fontId="21" fillId="0" borderId="60" xfId="21" applyFont="1" applyBorder="1" applyAlignment="1">
      <alignment horizontal="center" vertical="center"/>
    </xf>
    <xf numFmtId="0" fontId="21" fillId="0" borderId="11" xfId="21" applyFont="1" applyBorder="1" applyAlignment="1">
      <alignment vertical="center" wrapText="1"/>
    </xf>
    <xf numFmtId="0" fontId="21" fillId="0" borderId="0" xfId="21" applyFont="1" applyAlignment="1">
      <alignment vertical="center" wrapText="1"/>
    </xf>
    <xf numFmtId="0" fontId="21" fillId="0" borderId="60" xfId="21" applyFont="1" applyBorder="1" applyAlignment="1">
      <alignment horizontal="right" vertical="center"/>
    </xf>
    <xf numFmtId="0" fontId="21" fillId="0" borderId="76" xfId="21" applyFont="1" applyBorder="1" applyAlignment="1">
      <alignment horizontal="right" vertical="center"/>
    </xf>
    <xf numFmtId="0" fontId="21" fillId="0" borderId="57" xfId="21" applyFont="1" applyBorder="1" applyAlignment="1">
      <alignment horizontal="right" vertical="center"/>
    </xf>
    <xf numFmtId="0" fontId="21" fillId="0" borderId="89" xfId="21" applyFont="1" applyBorder="1" applyAlignment="1">
      <alignment horizontal="right" vertical="center"/>
    </xf>
    <xf numFmtId="0" fontId="21" fillId="0" borderId="0" xfId="21" applyFont="1" applyAlignment="1">
      <alignment horizontal="center" vertical="center" wrapText="1"/>
    </xf>
    <xf numFmtId="0" fontId="21" fillId="0" borderId="0" xfId="21" applyFont="1" applyAlignment="1">
      <alignment horizontal="center" wrapText="1"/>
    </xf>
    <xf numFmtId="0" fontId="21" fillId="0" borderId="61" xfId="21" applyFont="1" applyBorder="1" applyAlignment="1">
      <alignment vertical="center" wrapText="1"/>
    </xf>
    <xf numFmtId="0" fontId="21" fillId="0" borderId="62" xfId="21" applyFont="1" applyBorder="1" applyAlignment="1">
      <alignment vertical="center" wrapText="1"/>
    </xf>
    <xf numFmtId="0" fontId="21" fillId="0" borderId="62" xfId="21" applyFont="1" applyBorder="1" applyAlignment="1">
      <alignment horizontal="center" vertical="center"/>
    </xf>
    <xf numFmtId="0" fontId="21" fillId="0" borderId="62" xfId="21" applyFont="1" applyBorder="1">
      <alignment vertical="center"/>
    </xf>
    <xf numFmtId="0" fontId="21" fillId="0" borderId="63" xfId="21" applyFont="1" applyBorder="1">
      <alignment vertical="center"/>
    </xf>
    <xf numFmtId="0" fontId="21" fillId="0" borderId="38" xfId="21" applyFont="1" applyBorder="1" applyAlignment="1">
      <alignment vertical="center" wrapText="1"/>
    </xf>
    <xf numFmtId="0" fontId="21" fillId="0" borderId="13" xfId="21" applyFont="1" applyBorder="1" applyAlignment="1">
      <alignment vertical="center" wrapText="1"/>
    </xf>
    <xf numFmtId="0" fontId="21" fillId="0" borderId="13" xfId="21" applyFont="1" applyBorder="1" applyAlignment="1">
      <alignment horizontal="center" vertical="center"/>
    </xf>
    <xf numFmtId="0" fontId="21" fillId="0" borderId="13" xfId="21" applyFont="1" applyBorder="1">
      <alignment vertical="center"/>
    </xf>
    <xf numFmtId="0" fontId="25" fillId="0" borderId="0" xfId="21" applyFont="1" applyAlignment="1">
      <alignment horizontal="left" vertical="center"/>
    </xf>
    <xf numFmtId="0" fontId="30" fillId="0" borderId="0" xfId="21" applyFont="1" applyAlignment="1">
      <alignment horizontal="left" vertical="center"/>
    </xf>
    <xf numFmtId="0" fontId="25" fillId="0" borderId="60" xfId="21" applyFont="1" applyBorder="1" applyAlignment="1">
      <alignment horizontal="left" vertical="center" wrapText="1"/>
    </xf>
    <xf numFmtId="0" fontId="25" fillId="0" borderId="40" xfId="21" applyFont="1" applyBorder="1" applyAlignment="1">
      <alignment horizontal="left" vertical="center" wrapText="1"/>
    </xf>
    <xf numFmtId="0" fontId="22" fillId="0" borderId="0" xfId="21" applyFont="1" applyAlignment="1">
      <alignment horizontal="left" vertical="center"/>
    </xf>
    <xf numFmtId="0" fontId="32" fillId="0" borderId="58" xfId="19" applyFont="1" applyBorder="1">
      <alignment vertical="center"/>
    </xf>
    <xf numFmtId="0" fontId="32" fillId="0" borderId="59" xfId="19" applyFont="1" applyBorder="1">
      <alignment vertical="center"/>
    </xf>
    <xf numFmtId="0" fontId="47" fillId="0" borderId="58" xfId="12" applyFont="1" applyBorder="1" applyAlignment="1">
      <alignment horizontal="center" vertical="center" wrapText="1"/>
    </xf>
    <xf numFmtId="0" fontId="46" fillId="0" borderId="83" xfId="12" applyFont="1" applyBorder="1" applyAlignment="1">
      <alignment horizontal="center" vertical="center" shrinkToFit="1"/>
    </xf>
    <xf numFmtId="0" fontId="46" fillId="0" borderId="87" xfId="12" applyFont="1" applyBorder="1" applyAlignment="1">
      <alignment horizontal="center" vertical="center" shrinkToFit="1"/>
    </xf>
    <xf numFmtId="0" fontId="46" fillId="0" borderId="85" xfId="12" applyFont="1" applyBorder="1" applyAlignment="1">
      <alignment horizontal="center" vertical="center" shrinkToFit="1"/>
    </xf>
    <xf numFmtId="0" fontId="43" fillId="0" borderId="60" xfId="12" applyFont="1" applyBorder="1" applyAlignment="1">
      <alignment horizontal="center" vertical="center" wrapText="1"/>
    </xf>
    <xf numFmtId="0" fontId="43" fillId="0" borderId="84" xfId="12" applyFont="1" applyBorder="1" applyAlignment="1">
      <alignment horizontal="center" vertical="center" wrapText="1"/>
    </xf>
    <xf numFmtId="0" fontId="21" fillId="0" borderId="83" xfId="2" applyFont="1" applyBorder="1" applyAlignment="1">
      <alignment horizontal="left" vertical="center"/>
    </xf>
    <xf numFmtId="0" fontId="21" fillId="0" borderId="83" xfId="2" applyFont="1" applyBorder="1" applyAlignment="1">
      <alignment horizontal="center" vertical="center"/>
    </xf>
    <xf numFmtId="0" fontId="36" fillId="0" borderId="0" xfId="21" applyFont="1" applyAlignment="1">
      <alignment horizontal="right" vertical="center"/>
    </xf>
    <xf numFmtId="0" fontId="42" fillId="0" borderId="0" xfId="21" applyFont="1" applyAlignment="1">
      <alignment horizontal="right" vertical="center"/>
    </xf>
    <xf numFmtId="0" fontId="36" fillId="0" borderId="0" xfId="21" applyFont="1">
      <alignment vertical="center"/>
    </xf>
    <xf numFmtId="0" fontId="36" fillId="0" borderId="0" xfId="21" applyFont="1" applyAlignment="1">
      <alignment horizontal="center" vertical="center"/>
    </xf>
    <xf numFmtId="0" fontId="59" fillId="0" borderId="0" xfId="21" applyFont="1">
      <alignment vertical="center"/>
    </xf>
    <xf numFmtId="0" fontId="16" fillId="0" borderId="0" xfId="21" applyFont="1" applyAlignment="1">
      <alignment vertical="center" textRotation="255" wrapText="1"/>
    </xf>
    <xf numFmtId="49" fontId="16" fillId="0" borderId="0" xfId="21" applyNumberFormat="1" applyFont="1">
      <alignment vertical="center"/>
    </xf>
    <xf numFmtId="0" fontId="16" fillId="0" borderId="0" xfId="21" applyFont="1" applyAlignment="1">
      <alignment horizontal="center" vertical="center"/>
    </xf>
    <xf numFmtId="0" fontId="36" fillId="0" borderId="81" xfId="2" applyFont="1" applyBorder="1" applyAlignment="1">
      <alignment horizontal="center" vertical="center"/>
    </xf>
    <xf numFmtId="0" fontId="36" fillId="0" borderId="83" xfId="2" applyFont="1" applyBorder="1" applyAlignment="1">
      <alignment horizontal="center" vertical="center"/>
    </xf>
    <xf numFmtId="0" fontId="26" fillId="0" borderId="92" xfId="21" applyFont="1" applyBorder="1" applyAlignment="1">
      <alignment vertical="center" wrapText="1"/>
    </xf>
    <xf numFmtId="0" fontId="26" fillId="0" borderId="95" xfId="21" applyFont="1" applyBorder="1" applyAlignment="1">
      <alignment vertical="center" wrapText="1"/>
    </xf>
    <xf numFmtId="0" fontId="26" fillId="0" borderId="93" xfId="21" applyFont="1" applyBorder="1" applyAlignment="1">
      <alignment vertical="center" wrapText="1"/>
    </xf>
    <xf numFmtId="0" fontId="26" fillId="0" borderId="98" xfId="21" applyFont="1" applyBorder="1" applyAlignment="1">
      <alignment vertical="center" wrapText="1"/>
    </xf>
    <xf numFmtId="0" fontId="20" fillId="0" borderId="0" xfId="21" applyFont="1" applyAlignment="1">
      <alignment horizontal="right" vertical="center"/>
    </xf>
    <xf numFmtId="0" fontId="49" fillId="0" borderId="0" xfId="21" applyFont="1">
      <alignment vertical="center"/>
    </xf>
    <xf numFmtId="0" fontId="36" fillId="0" borderId="57" xfId="21" applyFont="1" applyBorder="1" applyAlignment="1">
      <alignment horizontal="center" vertical="center"/>
    </xf>
    <xf numFmtId="0" fontId="36" fillId="0" borderId="0" xfId="21" applyFont="1" applyAlignment="1">
      <alignment horizontal="left" vertical="center"/>
    </xf>
    <xf numFmtId="0" fontId="42" fillId="0" borderId="0" xfId="21" applyFont="1" applyAlignment="1">
      <alignment horizontal="left" vertical="center" wrapText="1"/>
    </xf>
    <xf numFmtId="0" fontId="42" fillId="0" borderId="0" xfId="21" applyFont="1" applyAlignment="1">
      <alignment horizontal="center" vertical="center"/>
    </xf>
    <xf numFmtId="0" fontId="36" fillId="10" borderId="76" xfId="21" applyFont="1" applyFill="1" applyBorder="1" applyAlignment="1">
      <alignment horizontal="centerContinuous" vertical="center"/>
    </xf>
    <xf numFmtId="0" fontId="36" fillId="10" borderId="60" xfId="21" applyFont="1" applyFill="1" applyBorder="1" applyAlignment="1">
      <alignment horizontal="center" vertical="center"/>
    </xf>
    <xf numFmtId="0" fontId="11" fillId="0" borderId="0" xfId="21" applyFont="1" applyAlignment="1">
      <alignment horizontal="left" vertical="center"/>
    </xf>
    <xf numFmtId="0" fontId="36" fillId="0" borderId="0" xfId="22" applyFont="1">
      <alignment vertical="center"/>
    </xf>
    <xf numFmtId="0" fontId="36" fillId="0" borderId="0" xfId="22" applyFont="1" applyAlignment="1">
      <alignment vertical="center" wrapText="1"/>
    </xf>
    <xf numFmtId="0" fontId="62" fillId="0" borderId="0" xfId="21" applyFont="1" applyAlignment="1">
      <alignment horizontal="left" vertical="center"/>
    </xf>
    <xf numFmtId="0" fontId="62" fillId="0" borderId="0" xfId="21" applyFont="1" applyAlignment="1">
      <alignment horizontal="center" vertical="center"/>
    </xf>
    <xf numFmtId="0" fontId="63" fillId="0" borderId="0" xfId="21" applyFont="1" applyAlignment="1">
      <alignment horizontal="left" vertical="center"/>
    </xf>
    <xf numFmtId="0" fontId="42" fillId="0" borderId="0" xfId="21" applyFont="1" applyAlignment="1">
      <alignment horizontal="left" vertical="center"/>
    </xf>
    <xf numFmtId="0" fontId="42" fillId="0" borderId="62" xfId="21" applyFont="1" applyBorder="1" applyAlignment="1">
      <alignment horizontal="center" vertical="center"/>
    </xf>
    <xf numFmtId="0" fontId="43" fillId="0" borderId="62" xfId="21" applyFont="1" applyBorder="1" applyAlignment="1">
      <alignment horizontal="left" vertical="center"/>
    </xf>
    <xf numFmtId="0" fontId="63" fillId="0" borderId="0" xfId="21" applyFont="1">
      <alignment vertical="center"/>
    </xf>
    <xf numFmtId="0" fontId="42" fillId="0" borderId="13" xfId="21" applyFont="1" applyBorder="1" applyAlignment="1">
      <alignment horizontal="left" vertical="center"/>
    </xf>
    <xf numFmtId="0" fontId="42" fillId="0" borderId="61" xfId="21" applyFont="1" applyBorder="1" applyAlignment="1">
      <alignment horizontal="left" vertical="center"/>
    </xf>
    <xf numFmtId="0" fontId="42" fillId="0" borderId="62" xfId="21" applyFont="1" applyBorder="1" applyAlignment="1">
      <alignment horizontal="left" vertical="center"/>
    </xf>
    <xf numFmtId="0" fontId="42" fillId="0" borderId="63" xfId="21" applyFont="1" applyBorder="1" applyAlignment="1">
      <alignment horizontal="left" vertical="center"/>
    </xf>
    <xf numFmtId="0" fontId="42" fillId="0" borderId="11" xfId="21" applyFont="1" applyBorder="1" applyAlignment="1">
      <alignment horizontal="left" vertical="center"/>
    </xf>
    <xf numFmtId="0" fontId="42" fillId="0" borderId="18" xfId="21" applyFont="1" applyBorder="1">
      <alignment vertical="center"/>
    </xf>
    <xf numFmtId="0" fontId="64" fillId="0" borderId="0" xfId="21" applyFont="1" applyAlignment="1">
      <alignment horizontal="left" vertical="center"/>
    </xf>
    <xf numFmtId="0" fontId="42" fillId="0" borderId="0" xfId="21" applyFont="1" applyAlignment="1">
      <alignment horizontal="centerContinuous" vertical="center" shrinkToFit="1"/>
    </xf>
    <xf numFmtId="0" fontId="42" fillId="0" borderId="0" xfId="21" applyFont="1" applyAlignment="1">
      <alignment horizontal="centerContinuous" vertical="center"/>
    </xf>
    <xf numFmtId="0" fontId="43" fillId="0" borderId="0" xfId="21" applyFont="1">
      <alignment vertical="center"/>
    </xf>
    <xf numFmtId="0" fontId="47" fillId="0" borderId="0" xfId="21" applyFont="1">
      <alignment vertical="center"/>
    </xf>
    <xf numFmtId="0" fontId="42" fillId="0" borderId="18" xfId="21" applyFont="1" applyBorder="1" applyAlignment="1">
      <alignment horizontal="left" vertical="center"/>
    </xf>
    <xf numFmtId="0" fontId="65" fillId="0" borderId="0" xfId="21" applyFont="1" applyAlignment="1">
      <alignment horizontal="left" vertical="center"/>
    </xf>
    <xf numFmtId="0" fontId="42" fillId="0" borderId="100" xfId="21" applyFont="1" applyBorder="1" applyAlignment="1">
      <alignment horizontal="left" vertical="center"/>
    </xf>
    <xf numFmtId="0" fontId="42" fillId="0" borderId="100" xfId="21" applyFont="1" applyBorder="1">
      <alignment vertical="center"/>
    </xf>
    <xf numFmtId="0" fontId="42" fillId="13" borderId="100" xfId="21" applyFont="1" applyFill="1" applyBorder="1">
      <alignment vertical="center"/>
    </xf>
    <xf numFmtId="0" fontId="42" fillId="0" borderId="48" xfId="21" applyFont="1" applyBorder="1">
      <alignment vertical="center"/>
    </xf>
    <xf numFmtId="0" fontId="42" fillId="13" borderId="48" xfId="21" applyFont="1" applyFill="1" applyBorder="1">
      <alignment vertical="center"/>
    </xf>
    <xf numFmtId="0" fontId="42" fillId="13" borderId="48" xfId="21" applyFont="1" applyFill="1" applyBorder="1" applyAlignment="1">
      <alignment horizontal="left" vertical="center"/>
    </xf>
    <xf numFmtId="0" fontId="42" fillId="13" borderId="100" xfId="21" applyFont="1" applyFill="1" applyBorder="1" applyAlignment="1">
      <alignment horizontal="left" vertical="center"/>
    </xf>
    <xf numFmtId="0" fontId="42" fillId="0" borderId="43" xfId="21" applyFont="1" applyBorder="1" applyAlignment="1">
      <alignment horizontal="center" vertical="center"/>
    </xf>
    <xf numFmtId="0" fontId="42" fillId="0" borderId="42" xfId="21" applyFont="1" applyBorder="1" applyAlignment="1">
      <alignment horizontal="center" vertical="center"/>
    </xf>
    <xf numFmtId="0" fontId="43" fillId="0" borderId="0" xfId="21" applyFont="1" applyAlignment="1">
      <alignment horizontal="left" vertical="center"/>
    </xf>
    <xf numFmtId="0" fontId="42" fillId="0" borderId="18" xfId="21" applyFont="1" applyBorder="1" applyAlignment="1">
      <alignment horizontal="center" vertical="center"/>
    </xf>
    <xf numFmtId="0" fontId="64" fillId="0" borderId="0" xfId="21" applyFont="1" applyAlignment="1">
      <alignment horizontal="centerContinuous" vertical="center" shrinkToFit="1"/>
    </xf>
    <xf numFmtId="0" fontId="64" fillId="0" borderId="0" xfId="21" applyFont="1" applyAlignment="1">
      <alignment horizontal="centerContinuous" vertical="center"/>
    </xf>
    <xf numFmtId="0" fontId="66" fillId="0" borderId="0" xfId="21" applyFont="1">
      <alignment vertical="center"/>
    </xf>
    <xf numFmtId="0" fontId="67" fillId="0" borderId="0" xfId="21" applyFont="1" applyAlignment="1">
      <alignment horizontal="left" vertical="center"/>
    </xf>
    <xf numFmtId="0" fontId="42" fillId="0" borderId="0" xfId="21" applyFont="1" applyAlignment="1">
      <alignment vertical="center" shrinkToFit="1"/>
    </xf>
    <xf numFmtId="0" fontId="42" fillId="0" borderId="16" xfId="21" applyFont="1" applyBorder="1" applyAlignment="1">
      <alignment horizontal="center" vertical="center"/>
    </xf>
    <xf numFmtId="0" fontId="42" fillId="0" borderId="34" xfId="21" applyFont="1" applyBorder="1" applyAlignment="1">
      <alignment horizontal="center" vertical="center"/>
    </xf>
    <xf numFmtId="0" fontId="42" fillId="0" borderId="0" xfId="21" applyFont="1" applyAlignment="1">
      <alignment horizontal="left" vertical="center" shrinkToFit="1"/>
    </xf>
    <xf numFmtId="0" fontId="42" fillId="0" borderId="16" xfId="21" applyFont="1" applyBorder="1" applyAlignment="1">
      <alignment horizontal="left" vertical="center"/>
    </xf>
    <xf numFmtId="0" fontId="42" fillId="0" borderId="20" xfId="21" applyFont="1" applyBorder="1" applyAlignment="1">
      <alignment horizontal="left" vertical="center"/>
    </xf>
    <xf numFmtId="0" fontId="42" fillId="0" borderId="38" xfId="21" applyFont="1" applyBorder="1" applyAlignment="1">
      <alignment horizontal="left" vertical="center"/>
    </xf>
    <xf numFmtId="0" fontId="42" fillId="0" borderId="39" xfId="21" applyFont="1" applyBorder="1" applyAlignment="1">
      <alignment horizontal="left" vertical="center"/>
    </xf>
    <xf numFmtId="0" fontId="36" fillId="0" borderId="57" xfId="21" applyFont="1" applyBorder="1" applyAlignment="1">
      <alignment horizontal="left" vertical="center"/>
    </xf>
    <xf numFmtId="0" fontId="42" fillId="0" borderId="76" xfId="21" applyFont="1" applyBorder="1" applyAlignment="1">
      <alignment horizontal="left" vertical="center"/>
    </xf>
    <xf numFmtId="0" fontId="42" fillId="0" borderId="61" xfId="21" applyFont="1" applyBorder="1" applyAlignment="1">
      <alignment horizontal="left" vertical="center" wrapText="1"/>
    </xf>
    <xf numFmtId="0" fontId="42" fillId="0" borderId="58" xfId="21" applyFont="1" applyBorder="1" applyAlignment="1">
      <alignment horizontal="left" vertical="center"/>
    </xf>
    <xf numFmtId="0" fontId="42" fillId="0" borderId="15" xfId="21" applyFont="1" applyBorder="1" applyAlignment="1">
      <alignment horizontal="left" vertical="center" wrapText="1"/>
    </xf>
    <xf numFmtId="0" fontId="36" fillId="0" borderId="60" xfId="21" applyFont="1" applyBorder="1" applyAlignment="1">
      <alignment horizontal="center" vertical="center"/>
    </xf>
    <xf numFmtId="0" fontId="42" fillId="0" borderId="60" xfId="21" applyFont="1" applyBorder="1" applyAlignment="1">
      <alignment horizontal="center" vertical="center"/>
    </xf>
    <xf numFmtId="0" fontId="42" fillId="0" borderId="15" xfId="21" applyFont="1" applyBorder="1" applyAlignment="1">
      <alignment horizontal="left" vertical="center"/>
    </xf>
    <xf numFmtId="0" fontId="42" fillId="0" borderId="60" xfId="21" applyFont="1" applyBorder="1" applyAlignment="1">
      <alignment horizontal="left" vertical="center"/>
    </xf>
    <xf numFmtId="0" fontId="42" fillId="0" borderId="38" xfId="21" applyFont="1" applyBorder="1" applyAlignment="1">
      <alignment horizontal="left" vertical="center" wrapText="1"/>
    </xf>
    <xf numFmtId="0" fontId="20" fillId="0" borderId="0" xfId="21" applyFont="1" applyAlignment="1">
      <alignment horizontal="left" vertical="center" wrapText="1"/>
    </xf>
    <xf numFmtId="0" fontId="20" fillId="0" borderId="0" xfId="21" applyFont="1" applyAlignment="1">
      <alignment horizontal="left" vertical="center"/>
    </xf>
    <xf numFmtId="0" fontId="39" fillId="0" borderId="0" xfId="21" applyFont="1">
      <alignment vertical="center"/>
    </xf>
    <xf numFmtId="0" fontId="42" fillId="8" borderId="0" xfId="21" applyFont="1" applyFill="1">
      <alignment vertical="center"/>
    </xf>
    <xf numFmtId="0" fontId="42" fillId="8" borderId="0" xfId="21" applyFont="1" applyFill="1" applyAlignment="1">
      <alignment horizontal="right" vertical="center"/>
    </xf>
    <xf numFmtId="0" fontId="34" fillId="8" borderId="0" xfId="2" applyFont="1" applyFill="1" applyAlignment="1">
      <alignment horizontal="right" vertical="center"/>
    </xf>
    <xf numFmtId="0" fontId="40" fillId="8" borderId="0" xfId="21" applyFont="1" applyFill="1" applyAlignment="1">
      <alignment horizontal="center" vertical="center"/>
    </xf>
    <xf numFmtId="0" fontId="36" fillId="8" borderId="57" xfId="21" applyFont="1" applyFill="1" applyBorder="1" applyAlignment="1">
      <alignment horizontal="left" vertical="center"/>
    </xf>
    <xf numFmtId="0" fontId="42" fillId="8" borderId="76" xfId="21" applyFont="1" applyFill="1" applyBorder="1" applyAlignment="1">
      <alignment horizontal="left" vertical="center"/>
    </xf>
    <xf numFmtId="0" fontId="42" fillId="8" borderId="61" xfId="21" applyFont="1" applyFill="1" applyBorder="1" applyAlignment="1">
      <alignment horizontal="left" vertical="center" wrapText="1"/>
    </xf>
    <xf numFmtId="0" fontId="42" fillId="8" borderId="58" xfId="21" applyFont="1" applyFill="1" applyBorder="1" applyAlignment="1">
      <alignment horizontal="left" vertical="center"/>
    </xf>
    <xf numFmtId="0" fontId="42" fillId="8" borderId="63" xfId="21" applyFont="1" applyFill="1" applyBorder="1" applyAlignment="1">
      <alignment horizontal="left" vertical="center"/>
    </xf>
    <xf numFmtId="0" fontId="42" fillId="8" borderId="15" xfId="21" applyFont="1" applyFill="1" applyBorder="1" applyAlignment="1">
      <alignment horizontal="left" vertical="center" wrapText="1"/>
    </xf>
    <xf numFmtId="0" fontId="42" fillId="8" borderId="60" xfId="21" applyFont="1" applyFill="1" applyBorder="1" applyAlignment="1">
      <alignment horizontal="center" vertical="center"/>
    </xf>
    <xf numFmtId="0" fontId="42" fillId="8" borderId="15" xfId="21" applyFont="1" applyFill="1" applyBorder="1" applyAlignment="1">
      <alignment horizontal="left" vertical="center"/>
    </xf>
    <xf numFmtId="0" fontId="42" fillId="8" borderId="57" xfId="21" applyFont="1" applyFill="1" applyBorder="1" applyAlignment="1">
      <alignment horizontal="center" vertical="center"/>
    </xf>
    <xf numFmtId="0" fontId="42" fillId="8" borderId="59" xfId="21" applyFont="1" applyFill="1" applyBorder="1" applyAlignment="1">
      <alignment horizontal="right" vertical="center"/>
    </xf>
    <xf numFmtId="0" fontId="42" fillId="8" borderId="57" xfId="21" applyFont="1" applyFill="1" applyBorder="1" applyAlignment="1">
      <alignment horizontal="right" vertical="center"/>
    </xf>
    <xf numFmtId="0" fontId="42" fillId="8" borderId="101" xfId="21" applyFont="1" applyFill="1" applyBorder="1" applyAlignment="1">
      <alignment horizontal="right" vertical="center"/>
    </xf>
    <xf numFmtId="0" fontId="42" fillId="8" borderId="63" xfId="21" applyFont="1" applyFill="1" applyBorder="1" applyAlignment="1">
      <alignment horizontal="right" vertical="center"/>
    </xf>
    <xf numFmtId="0" fontId="42" fillId="8" borderId="11" xfId="21" applyFont="1" applyFill="1" applyBorder="1" applyAlignment="1">
      <alignment horizontal="left" vertical="center" wrapText="1"/>
    </xf>
    <xf numFmtId="0" fontId="42" fillId="8" borderId="60" xfId="21" applyFont="1" applyFill="1" applyBorder="1" applyAlignment="1">
      <alignment horizontal="center" vertical="center" wrapText="1"/>
    </xf>
    <xf numFmtId="0" fontId="42" fillId="8" borderId="57" xfId="21" applyFont="1" applyFill="1" applyBorder="1" applyAlignment="1">
      <alignment horizontal="center" vertical="center" wrapText="1"/>
    </xf>
    <xf numFmtId="0" fontId="42" fillId="8" borderId="58" xfId="21" applyFont="1" applyFill="1" applyBorder="1" applyAlignment="1">
      <alignment horizontal="right" vertical="center"/>
    </xf>
    <xf numFmtId="0" fontId="42" fillId="8" borderId="102" xfId="21" applyFont="1" applyFill="1" applyBorder="1" applyAlignment="1">
      <alignment horizontal="right" vertical="center"/>
    </xf>
    <xf numFmtId="0" fontId="42" fillId="8" borderId="103" xfId="21" applyFont="1" applyFill="1" applyBorder="1" applyAlignment="1">
      <alignment horizontal="right" vertical="center"/>
    </xf>
    <xf numFmtId="0" fontId="42" fillId="8" borderId="18" xfId="21" applyFont="1" applyFill="1" applyBorder="1" applyAlignment="1">
      <alignment horizontal="left" vertical="center"/>
    </xf>
    <xf numFmtId="0" fontId="42" fillId="8" borderId="38" xfId="21" applyFont="1" applyFill="1" applyBorder="1" applyAlignment="1">
      <alignment horizontal="left" vertical="center" wrapText="1"/>
    </xf>
    <xf numFmtId="0" fontId="42" fillId="8" borderId="13" xfId="21" applyFont="1" applyFill="1" applyBorder="1" applyAlignment="1">
      <alignment horizontal="left" vertical="center"/>
    </xf>
    <xf numFmtId="0" fontId="42" fillId="8" borderId="39" xfId="21" applyFont="1" applyFill="1" applyBorder="1" applyAlignment="1">
      <alignment horizontal="left" vertical="center"/>
    </xf>
    <xf numFmtId="0" fontId="42" fillId="8" borderId="62" xfId="21" applyFont="1" applyFill="1" applyBorder="1">
      <alignment vertical="center"/>
    </xf>
    <xf numFmtId="0" fontId="42" fillId="8" borderId="63" xfId="21" applyFont="1" applyFill="1" applyBorder="1">
      <alignment vertical="center"/>
    </xf>
    <xf numFmtId="0" fontId="42" fillId="8" borderId="11" xfId="21" applyFont="1" applyFill="1" applyBorder="1" applyAlignment="1">
      <alignment horizontal="left" vertical="center"/>
    </xf>
    <xf numFmtId="0" fontId="42" fillId="8" borderId="18" xfId="21" applyFont="1" applyFill="1" applyBorder="1">
      <alignment vertical="center"/>
    </xf>
    <xf numFmtId="0" fontId="42" fillId="8" borderId="38" xfId="21" applyFont="1" applyFill="1" applyBorder="1">
      <alignment vertical="center"/>
    </xf>
    <xf numFmtId="0" fontId="42" fillId="8" borderId="13" xfId="21" applyFont="1" applyFill="1" applyBorder="1">
      <alignment vertical="center"/>
    </xf>
    <xf numFmtId="0" fontId="42" fillId="8" borderId="39" xfId="21" applyFont="1" applyFill="1" applyBorder="1">
      <alignment vertical="center"/>
    </xf>
    <xf numFmtId="0" fontId="43" fillId="8" borderId="0" xfId="21" applyFont="1" applyFill="1">
      <alignment vertical="center"/>
    </xf>
    <xf numFmtId="0" fontId="39" fillId="8" borderId="0" xfId="21" applyFont="1" applyFill="1">
      <alignment vertical="center"/>
    </xf>
    <xf numFmtId="0" fontId="2" fillId="0" borderId="0" xfId="27" applyFont="1"/>
    <xf numFmtId="0" fontId="4" fillId="0" borderId="0" xfId="28" applyFont="1" applyAlignment="1">
      <alignment horizontal="center" vertical="center"/>
    </xf>
    <xf numFmtId="0" fontId="6" fillId="0" borderId="0" xfId="28" applyFont="1" applyAlignment="1">
      <alignment horizontal="center" vertical="center"/>
    </xf>
    <xf numFmtId="0" fontId="7" fillId="0" borderId="0" xfId="16" applyFont="1" applyAlignment="1">
      <alignment horizontal="right" vertical="center" wrapText="1"/>
    </xf>
    <xf numFmtId="0" fontId="7" fillId="0" borderId="0" xfId="16" applyFont="1" applyAlignment="1"/>
    <xf numFmtId="0" fontId="7" fillId="0" borderId="0" xfId="16" applyFont="1">
      <alignment vertical="center"/>
    </xf>
    <xf numFmtId="0" fontId="7" fillId="0" borderId="0" xfId="16" applyFont="1" applyAlignment="1">
      <alignment horizontal="left" vertical="center" wrapText="1"/>
    </xf>
    <xf numFmtId="0" fontId="7" fillId="0" borderId="0" xfId="16" applyFont="1" applyAlignment="1">
      <alignment horizontal="right" vertical="center"/>
    </xf>
    <xf numFmtId="0" fontId="7" fillId="0" borderId="0" xfId="16" applyFont="1" applyAlignment="1">
      <alignment horizontal="right" wrapText="1"/>
    </xf>
    <xf numFmtId="0" fontId="7" fillId="0" borderId="0" xfId="16" applyFont="1" applyAlignment="1">
      <alignment horizontal="right"/>
    </xf>
    <xf numFmtId="0" fontId="2" fillId="0" borderId="0" xfId="16" applyFont="1" applyAlignment="1"/>
    <xf numFmtId="0" fontId="7" fillId="0" borderId="0" xfId="16" applyFont="1" applyAlignment="1">
      <alignment horizontal="center"/>
    </xf>
    <xf numFmtId="0" fontId="7" fillId="0" borderId="0" xfId="16" quotePrefix="1" applyFont="1" applyAlignment="1"/>
    <xf numFmtId="0" fontId="20" fillId="0" borderId="0" xfId="17" applyFont="1" applyAlignment="1">
      <alignment vertical="center"/>
    </xf>
    <xf numFmtId="0" fontId="0" fillId="0" borderId="0" xfId="17" applyFont="1" applyAlignment="1">
      <alignment vertical="center"/>
    </xf>
    <xf numFmtId="0" fontId="9" fillId="0" borderId="0" xfId="17" applyFont="1" applyAlignment="1">
      <alignment vertical="center"/>
    </xf>
    <xf numFmtId="0" fontId="20" fillId="0" borderId="0" xfId="17" applyFont="1" applyAlignment="1">
      <alignment horizontal="center" vertical="center"/>
    </xf>
    <xf numFmtId="0" fontId="18" fillId="0" borderId="0" xfId="17" applyFont="1" applyAlignment="1">
      <alignment horizontal="center" vertical="center"/>
    </xf>
    <xf numFmtId="0" fontId="18" fillId="0" borderId="0" xfId="17" applyFont="1" applyAlignment="1">
      <alignment vertical="center"/>
    </xf>
    <xf numFmtId="0" fontId="20" fillId="0" borderId="20" xfId="17" applyFont="1" applyBorder="1" applyAlignment="1">
      <alignment horizontal="center" vertical="center"/>
    </xf>
    <xf numFmtId="0" fontId="18" fillId="0" borderId="20" xfId="17" applyFont="1" applyBorder="1" applyAlignment="1">
      <alignment horizontal="center" vertical="center"/>
    </xf>
    <xf numFmtId="0" fontId="18" fillId="0" borderId="20" xfId="17" applyFont="1" applyBorder="1" applyAlignment="1">
      <alignment vertical="center"/>
    </xf>
    <xf numFmtId="0" fontId="0" fillId="0" borderId="1" xfId="17" applyFont="1" applyBorder="1" applyAlignment="1">
      <alignment vertical="center"/>
    </xf>
    <xf numFmtId="0" fontId="0" fillId="0" borderId="9" xfId="17" applyFont="1" applyBorder="1" applyAlignment="1">
      <alignment vertical="center"/>
    </xf>
    <xf numFmtId="0" fontId="20" fillId="14" borderId="9" xfId="17" applyFont="1" applyFill="1" applyBorder="1" applyAlignment="1">
      <alignment vertical="center"/>
    </xf>
    <xf numFmtId="0" fontId="20" fillId="0" borderId="51" xfId="17" applyFont="1" applyBorder="1" applyAlignment="1">
      <alignment vertical="center"/>
    </xf>
    <xf numFmtId="0" fontId="20" fillId="0" borderId="5" xfId="17" applyFont="1" applyBorder="1" applyAlignment="1">
      <alignment horizontal="center" vertical="center"/>
    </xf>
    <xf numFmtId="0" fontId="20" fillId="0" borderId="6" xfId="17" applyFont="1" applyBorder="1" applyAlignment="1">
      <alignment horizontal="center" vertical="center"/>
    </xf>
    <xf numFmtId="0" fontId="20" fillId="0" borderId="8" xfId="17" applyFont="1" applyBorder="1" applyAlignment="1">
      <alignment horizontal="center" vertical="center"/>
    </xf>
    <xf numFmtId="49" fontId="14" fillId="0" borderId="50" xfId="17" applyNumberFormat="1" applyFont="1" applyBorder="1" applyAlignment="1">
      <alignment vertical="center" wrapText="1"/>
    </xf>
    <xf numFmtId="0" fontId="1" fillId="0" borderId="59" xfId="17" applyBorder="1" applyAlignment="1">
      <alignment horizontal="center" vertical="center"/>
    </xf>
    <xf numFmtId="0" fontId="1" fillId="0" borderId="50" xfId="17" applyBorder="1" applyAlignment="1">
      <alignment vertical="center"/>
    </xf>
    <xf numFmtId="0" fontId="1" fillId="0" borderId="60" xfId="17" applyBorder="1" applyAlignment="1">
      <alignment horizontal="center" vertical="center"/>
    </xf>
    <xf numFmtId="0" fontId="1" fillId="0" borderId="82" xfId="17" applyBorder="1" applyAlignment="1">
      <alignment horizontal="center" vertical="center"/>
    </xf>
    <xf numFmtId="0" fontId="20" fillId="0" borderId="50" xfId="17" applyFont="1" applyBorder="1" applyAlignment="1">
      <alignment vertical="center"/>
    </xf>
    <xf numFmtId="0" fontId="20" fillId="0" borderId="59" xfId="17" applyFont="1" applyBorder="1" applyAlignment="1">
      <alignment horizontal="center" vertical="center"/>
    </xf>
    <xf numFmtId="0" fontId="20" fillId="0" borderId="60" xfId="17" applyFont="1" applyBorder="1" applyAlignment="1">
      <alignment horizontal="center" vertical="center"/>
    </xf>
    <xf numFmtId="0" fontId="20" fillId="0" borderId="82" xfId="17" applyFont="1" applyBorder="1" applyAlignment="1">
      <alignment horizontal="center" vertical="center"/>
    </xf>
    <xf numFmtId="0" fontId="20" fillId="15" borderId="9" xfId="17" applyFont="1" applyFill="1" applyBorder="1" applyAlignment="1">
      <alignment vertical="center"/>
    </xf>
    <xf numFmtId="179" fontId="1" fillId="0" borderId="50" xfId="17" applyNumberFormat="1" applyBorder="1" applyAlignment="1">
      <alignment vertical="center"/>
    </xf>
    <xf numFmtId="0" fontId="0" fillId="0" borderId="60" xfId="17" applyFont="1" applyBorder="1" applyAlignment="1">
      <alignment horizontal="center" vertical="center"/>
    </xf>
    <xf numFmtId="0" fontId="0" fillId="0" borderId="82" xfId="17" applyFont="1" applyBorder="1" applyAlignment="1">
      <alignment horizontal="center" vertical="center"/>
    </xf>
    <xf numFmtId="179" fontId="1" fillId="0" borderId="50" xfId="17" applyNumberFormat="1" applyBorder="1" applyAlignment="1">
      <alignment vertical="center" wrapText="1"/>
    </xf>
    <xf numFmtId="0" fontId="20" fillId="11" borderId="9" xfId="17" applyFont="1" applyFill="1" applyBorder="1" applyAlignment="1">
      <alignment vertical="center"/>
    </xf>
    <xf numFmtId="179" fontId="20" fillId="0" borderId="50" xfId="17" applyNumberFormat="1" applyFont="1" applyBorder="1" applyAlignment="1">
      <alignment vertical="center"/>
    </xf>
    <xf numFmtId="0" fontId="20" fillId="9" borderId="9" xfId="17" applyFont="1" applyFill="1" applyBorder="1" applyAlignment="1">
      <alignment vertical="center"/>
    </xf>
    <xf numFmtId="179" fontId="20" fillId="0" borderId="49" xfId="17" applyNumberFormat="1" applyFont="1" applyBorder="1" applyAlignment="1">
      <alignment vertical="center"/>
    </xf>
    <xf numFmtId="0" fontId="20" fillId="0" borderId="88" xfId="17" applyFont="1" applyBorder="1" applyAlignment="1">
      <alignment horizontal="center" vertical="center"/>
    </xf>
    <xf numFmtId="0" fontId="20" fillId="0" borderId="84" xfId="17" applyFont="1" applyBorder="1" applyAlignment="1">
      <alignment horizontal="center" vertical="center"/>
    </xf>
    <xf numFmtId="0" fontId="20" fillId="0" borderId="85" xfId="17" applyFont="1" applyBorder="1" applyAlignment="1">
      <alignment horizontal="center" vertical="center"/>
    </xf>
    <xf numFmtId="179" fontId="20" fillId="0" borderId="51" xfId="17" applyNumberFormat="1" applyFont="1" applyBorder="1" applyAlignment="1">
      <alignment vertical="center"/>
    </xf>
    <xf numFmtId="0" fontId="20" fillId="0" borderId="9" xfId="17" applyFont="1" applyBorder="1" applyAlignment="1">
      <alignment vertical="center"/>
    </xf>
    <xf numFmtId="0" fontId="0" fillId="0" borderId="60" xfId="17" applyFont="1" applyBorder="1" applyAlignment="1">
      <alignment vertical="center"/>
    </xf>
    <xf numFmtId="0" fontId="1" fillId="4" borderId="59" xfId="17" applyFill="1" applyBorder="1" applyAlignment="1">
      <alignment horizontal="center" vertical="center"/>
    </xf>
    <xf numFmtId="0" fontId="1" fillId="4" borderId="60" xfId="17" applyFill="1" applyBorder="1" applyAlignment="1">
      <alignment horizontal="center" vertical="center"/>
    </xf>
    <xf numFmtId="179" fontId="1" fillId="0" borderId="49" xfId="17" applyNumberFormat="1" applyBorder="1" applyAlignment="1">
      <alignment vertical="center" wrapText="1"/>
    </xf>
    <xf numFmtId="0" fontId="1" fillId="0" borderId="5" xfId="17" applyBorder="1" applyAlignment="1">
      <alignment horizontal="center" vertical="center"/>
    </xf>
    <xf numFmtId="0" fontId="1" fillId="0" borderId="6" xfId="17" applyBorder="1" applyAlignment="1">
      <alignment horizontal="center" vertical="center"/>
    </xf>
    <xf numFmtId="0" fontId="0" fillId="0" borderId="6" xfId="17" applyFont="1" applyBorder="1" applyAlignment="1">
      <alignment horizontal="center" vertical="center"/>
    </xf>
    <xf numFmtId="0" fontId="0" fillId="0" borderId="8" xfId="17" applyFont="1" applyBorder="1" applyAlignment="1">
      <alignment horizontal="center" vertical="center"/>
    </xf>
    <xf numFmtId="0" fontId="1" fillId="0" borderId="104" xfId="17" applyBorder="1" applyAlignment="1">
      <alignment vertical="center"/>
    </xf>
    <xf numFmtId="0" fontId="1" fillId="0" borderId="39" xfId="17" applyBorder="1" applyAlignment="1">
      <alignment horizontal="center" vertical="center"/>
    </xf>
    <xf numFmtId="0" fontId="1" fillId="0" borderId="40" xfId="17" applyBorder="1" applyAlignment="1">
      <alignment horizontal="center" vertical="center"/>
    </xf>
    <xf numFmtId="0" fontId="1" fillId="0" borderId="44" xfId="17" applyBorder="1" applyAlignment="1">
      <alignment horizontal="center" vertical="center"/>
    </xf>
    <xf numFmtId="0" fontId="1" fillId="0" borderId="50" xfId="17" applyBorder="1" applyAlignment="1">
      <alignment vertical="center" wrapText="1"/>
    </xf>
    <xf numFmtId="0" fontId="20" fillId="0" borderId="50" xfId="17" applyFont="1" applyBorder="1" applyAlignment="1">
      <alignment vertical="center" wrapText="1"/>
    </xf>
    <xf numFmtId="0" fontId="20" fillId="0" borderId="33" xfId="17" applyFont="1" applyBorder="1" applyAlignment="1">
      <alignment vertical="center"/>
    </xf>
    <xf numFmtId="0" fontId="20" fillId="0" borderId="49" xfId="17" applyFont="1" applyBorder="1" applyAlignment="1">
      <alignment vertical="center"/>
    </xf>
    <xf numFmtId="0" fontId="10" fillId="0" borderId="0" xfId="17" applyFont="1" applyAlignment="1">
      <alignment vertical="center" shrinkToFit="1"/>
    </xf>
    <xf numFmtId="0" fontId="20" fillId="0" borderId="0" xfId="17" applyFont="1" applyAlignment="1">
      <alignment vertical="center" shrinkToFit="1"/>
    </xf>
    <xf numFmtId="0" fontId="0" fillId="0" borderId="20" xfId="17" applyFont="1" applyBorder="1" applyAlignment="1">
      <alignment vertical="center"/>
    </xf>
    <xf numFmtId="0" fontId="0" fillId="6" borderId="16" xfId="17" applyFont="1" applyFill="1" applyBorder="1" applyAlignment="1">
      <alignment horizontal="center" vertical="center" wrapText="1"/>
    </xf>
    <xf numFmtId="0" fontId="0" fillId="6" borderId="0" xfId="17" applyFont="1" applyFill="1" applyAlignment="1">
      <alignment horizontal="center" vertical="center" wrapText="1"/>
    </xf>
    <xf numFmtId="0" fontId="0" fillId="0" borderId="9" xfId="17" applyFont="1" applyBorder="1" applyAlignment="1">
      <alignment horizontal="center" vertical="center"/>
    </xf>
    <xf numFmtId="0" fontId="0" fillId="0" borderId="33" xfId="17" applyFont="1" applyBorder="1" applyAlignment="1">
      <alignment horizontal="center" vertical="center"/>
    </xf>
    <xf numFmtId="0" fontId="0" fillId="0" borderId="0" xfId="17" applyFont="1" applyAlignment="1">
      <alignment horizontal="center" vertical="center"/>
    </xf>
    <xf numFmtId="0" fontId="0" fillId="0" borderId="16" xfId="17" applyFont="1" applyBorder="1" applyAlignment="1">
      <alignment vertical="center"/>
    </xf>
    <xf numFmtId="0" fontId="21" fillId="0" borderId="0" xfId="21" applyFont="1" applyAlignment="1">
      <alignment horizontal="right" vertical="center"/>
    </xf>
    <xf numFmtId="0" fontId="21" fillId="0" borderId="76" xfId="21" applyFont="1" applyBorder="1">
      <alignment vertical="center"/>
    </xf>
    <xf numFmtId="0" fontId="25" fillId="0" borderId="0" xfId="21" applyFont="1">
      <alignment vertical="center"/>
    </xf>
    <xf numFmtId="0" fontId="25" fillId="0" borderId="0" xfId="21" applyFont="1" applyAlignment="1">
      <alignment horizontal="right" vertical="center"/>
    </xf>
    <xf numFmtId="0" fontId="25" fillId="0" borderId="62" xfId="21" applyFont="1" applyBorder="1" applyAlignment="1">
      <alignment horizontal="center" vertical="center"/>
    </xf>
    <xf numFmtId="0" fontId="34" fillId="0" borderId="0" xfId="2" applyFont="1" applyAlignment="1">
      <alignment horizontal="center" vertical="center"/>
    </xf>
    <xf numFmtId="0" fontId="36" fillId="0" borderId="57" xfId="2" applyFont="1" applyBorder="1" applyAlignment="1">
      <alignment horizontal="left" vertical="center"/>
    </xf>
    <xf numFmtId="0" fontId="36" fillId="0" borderId="76" xfId="2" applyFont="1" applyBorder="1" applyAlignment="1">
      <alignment horizontal="left" vertical="center"/>
    </xf>
    <xf numFmtId="0" fontId="36" fillId="0" borderId="0" xfId="2" applyFont="1" applyAlignment="1">
      <alignment horizontal="right" vertical="center"/>
    </xf>
    <xf numFmtId="0" fontId="40" fillId="0" borderId="57" xfId="2" applyFont="1" applyBorder="1" applyAlignment="1">
      <alignment horizontal="center" vertical="center"/>
    </xf>
    <xf numFmtId="0" fontId="40" fillId="0" borderId="58" xfId="2" applyFont="1" applyBorder="1" applyAlignment="1">
      <alignment horizontal="center" vertical="center"/>
    </xf>
    <xf numFmtId="0" fontId="40" fillId="0" borderId="59" xfId="2" applyFont="1" applyBorder="1" applyAlignment="1">
      <alignment horizontal="center" vertical="center"/>
    </xf>
    <xf numFmtId="0" fontId="21" fillId="0" borderId="60" xfId="21" applyFont="1" applyBorder="1" applyAlignment="1">
      <alignment horizontal="center" vertical="center"/>
    </xf>
    <xf numFmtId="0" fontId="21" fillId="0" borderId="76" xfId="21" applyFont="1" applyBorder="1" applyAlignment="1">
      <alignment horizontal="left" vertical="center" wrapText="1"/>
    </xf>
    <xf numFmtId="0" fontId="21" fillId="0" borderId="60" xfId="21" applyFont="1" applyBorder="1" applyAlignment="1">
      <alignment horizontal="center" vertical="center" wrapText="1"/>
    </xf>
    <xf numFmtId="0" fontId="36" fillId="0" borderId="60" xfId="2" applyFont="1" applyBorder="1">
      <alignment vertical="center"/>
    </xf>
    <xf numFmtId="0" fontId="21" fillId="0" borderId="81" xfId="2" applyFont="1" applyBorder="1" applyAlignment="1">
      <alignment horizontal="center" vertical="center" wrapText="1"/>
    </xf>
    <xf numFmtId="0" fontId="21" fillId="0" borderId="81" xfId="2" applyFont="1" applyBorder="1" applyAlignment="1">
      <alignment horizontal="center" vertical="center"/>
    </xf>
    <xf numFmtId="0" fontId="20" fillId="0" borderId="0" xfId="21" applyFont="1">
      <alignment vertical="center"/>
    </xf>
    <xf numFmtId="0" fontId="36" fillId="0" borderId="105" xfId="2" applyFont="1" applyBorder="1" applyAlignment="1">
      <alignment horizontal="center" vertical="center"/>
    </xf>
    <xf numFmtId="0" fontId="36" fillId="0" borderId="106" xfId="2" applyFont="1" applyBorder="1" applyAlignment="1">
      <alignment horizontal="center" vertical="center"/>
    </xf>
    <xf numFmtId="0" fontId="32" fillId="0" borderId="107" xfId="2" applyFont="1" applyBorder="1" applyAlignment="1">
      <alignment horizontal="center" vertical="center"/>
    </xf>
    <xf numFmtId="0" fontId="36" fillId="0" borderId="9" xfId="2" applyFont="1" applyBorder="1" applyAlignment="1">
      <alignment horizontal="center" vertical="center"/>
    </xf>
    <xf numFmtId="0" fontId="36" fillId="0" borderId="11" xfId="2" applyFont="1" applyBorder="1" applyAlignment="1">
      <alignment horizontal="center" vertical="center"/>
    </xf>
    <xf numFmtId="0" fontId="36" fillId="0" borderId="32" xfId="2" applyFont="1" applyBorder="1" applyAlignment="1">
      <alignment horizontal="center" vertical="center"/>
    </xf>
    <xf numFmtId="0" fontId="36" fillId="0" borderId="108" xfId="2" applyFont="1" applyBorder="1" applyAlignment="1">
      <alignment horizontal="center" vertical="center"/>
    </xf>
    <xf numFmtId="0" fontId="32" fillId="0" borderId="47" xfId="2" applyFont="1" applyBorder="1" applyAlignment="1">
      <alignment horizontal="right" vertical="center"/>
    </xf>
    <xf numFmtId="0" fontId="36" fillId="0" borderId="47" xfId="2" applyFont="1" applyBorder="1" applyAlignment="1">
      <alignment horizontal="center" vertical="center"/>
    </xf>
    <xf numFmtId="0" fontId="36" fillId="0" borderId="42" xfId="2" applyFont="1" applyBorder="1" applyAlignment="1">
      <alignment horizontal="center" vertical="center"/>
    </xf>
    <xf numFmtId="0" fontId="36" fillId="0" borderId="76" xfId="2" applyFont="1" applyBorder="1">
      <alignment vertical="center"/>
    </xf>
    <xf numFmtId="0" fontId="36" fillId="0" borderId="18" xfId="2" applyFont="1" applyBorder="1" applyAlignment="1">
      <alignment horizontal="center" vertical="center" wrapText="1" justifyLastLine="1"/>
    </xf>
    <xf numFmtId="0" fontId="54" fillId="0" borderId="13" xfId="2" applyFont="1" applyBorder="1" applyAlignment="1">
      <alignment horizontal="centerContinuous" vertical="center"/>
    </xf>
    <xf numFmtId="0" fontId="42" fillId="0" borderId="11" xfId="2" applyFont="1" applyBorder="1">
      <alignment vertical="center"/>
    </xf>
    <xf numFmtId="0" fontId="42" fillId="0" borderId="18" xfId="2" applyFont="1" applyBorder="1">
      <alignment vertical="center"/>
    </xf>
    <xf numFmtId="0" fontId="42" fillId="16" borderId="60" xfId="2" applyFont="1" applyFill="1" applyBorder="1">
      <alignment vertical="center"/>
    </xf>
    <xf numFmtId="0" fontId="43" fillId="16" borderId="60" xfId="2" applyFont="1" applyFill="1" applyBorder="1" applyAlignment="1">
      <alignment horizontal="center" vertical="center"/>
    </xf>
    <xf numFmtId="0" fontId="42" fillId="16" borderId="57" xfId="2" applyFont="1" applyFill="1" applyBorder="1" applyAlignment="1">
      <alignment horizontal="center" vertical="center"/>
    </xf>
    <xf numFmtId="0" fontId="42" fillId="0" borderId="60" xfId="2" applyFont="1" applyBorder="1" applyAlignment="1">
      <alignment horizontal="left" vertical="center"/>
    </xf>
    <xf numFmtId="0" fontId="42" fillId="0" borderId="60" xfId="2" applyFont="1" applyBorder="1" applyAlignment="1">
      <alignment horizontal="center" vertical="center"/>
    </xf>
    <xf numFmtId="0" fontId="42" fillId="0" borderId="57" xfId="2" applyFont="1" applyBorder="1" applyAlignment="1">
      <alignment horizontal="center" vertical="center"/>
    </xf>
    <xf numFmtId="0" fontId="42" fillId="0" borderId="81" xfId="2" applyFont="1" applyBorder="1" applyAlignment="1">
      <alignment horizontal="left" vertical="center"/>
    </xf>
    <xf numFmtId="0" fontId="42" fillId="0" borderId="82" xfId="2" applyFont="1" applyBorder="1" applyAlignment="1">
      <alignment horizontal="center" vertical="center"/>
    </xf>
    <xf numFmtId="0" fontId="43" fillId="16" borderId="60" xfId="2" applyFont="1" applyFill="1" applyBorder="1" applyAlignment="1">
      <alignment horizontal="center" vertical="center" wrapText="1"/>
    </xf>
    <xf numFmtId="0" fontId="42" fillId="0" borderId="60" xfId="2" applyFont="1" applyBorder="1" applyAlignment="1">
      <alignment horizontal="right" vertical="center" indent="1"/>
    </xf>
    <xf numFmtId="0" fontId="42" fillId="0" borderId="57" xfId="2" applyFont="1" applyBorder="1" applyAlignment="1">
      <alignment horizontal="right" vertical="center" indent="1"/>
    </xf>
    <xf numFmtId="0" fontId="70" fillId="0" borderId="83" xfId="2" applyFont="1" applyBorder="1" applyAlignment="1">
      <alignment horizontal="left" vertical="center"/>
    </xf>
    <xf numFmtId="0" fontId="42" fillId="0" borderId="85" xfId="2" applyFont="1" applyBorder="1" applyAlignment="1">
      <alignment horizontal="right" vertical="center" indent="1"/>
    </xf>
    <xf numFmtId="0" fontId="42" fillId="0" borderId="0" xfId="2" applyFont="1" applyAlignment="1">
      <alignment horizontal="right" vertical="center" indent="1"/>
    </xf>
    <xf numFmtId="0" fontId="42" fillId="16" borderId="4" xfId="2" applyFont="1" applyFill="1" applyBorder="1">
      <alignment vertical="center"/>
    </xf>
    <xf numFmtId="0" fontId="43" fillId="16" borderId="6" xfId="2" applyFont="1" applyFill="1" applyBorder="1" applyAlignment="1">
      <alignment horizontal="center" vertical="center" wrapText="1"/>
    </xf>
    <xf numFmtId="0" fontId="42" fillId="16" borderId="8" xfId="2" applyFont="1" applyFill="1" applyBorder="1">
      <alignment vertical="center"/>
    </xf>
    <xf numFmtId="0" fontId="42" fillId="0" borderId="0" xfId="2" applyFont="1" applyAlignment="1">
      <alignment horizontal="center" vertical="center"/>
    </xf>
    <xf numFmtId="0" fontId="43" fillId="16" borderId="6" xfId="2" applyFont="1" applyFill="1" applyBorder="1" applyAlignment="1">
      <alignment horizontal="center" vertical="center"/>
    </xf>
    <xf numFmtId="0" fontId="43" fillId="16" borderId="83" xfId="2" applyFont="1" applyFill="1" applyBorder="1" applyAlignment="1">
      <alignment horizontal="center" vertical="center" wrapText="1"/>
    </xf>
    <xf numFmtId="0" fontId="70" fillId="0" borderId="84" xfId="2" applyFont="1" applyBorder="1" applyAlignment="1">
      <alignment horizontal="left" vertical="center"/>
    </xf>
    <xf numFmtId="0" fontId="39" fillId="16" borderId="36" xfId="2" applyFont="1" applyFill="1" applyBorder="1" applyAlignment="1">
      <alignment horizontal="center" vertical="center"/>
    </xf>
    <xf numFmtId="0" fontId="36" fillId="16" borderId="8" xfId="2" applyFont="1" applyFill="1" applyBorder="1">
      <alignment vertical="center"/>
    </xf>
    <xf numFmtId="0" fontId="38" fillId="0" borderId="58" xfId="2" applyFont="1" applyBorder="1">
      <alignment vertical="center"/>
    </xf>
    <xf numFmtId="0" fontId="36" fillId="0" borderId="82" xfId="2" applyFont="1" applyBorder="1" applyAlignment="1">
      <alignment horizontal="center" vertical="center"/>
    </xf>
    <xf numFmtId="0" fontId="54" fillId="0" borderId="0" xfId="2" applyFont="1" applyAlignment="1">
      <alignment horizontal="center" vertical="center" wrapText="1"/>
    </xf>
    <xf numFmtId="0" fontId="38" fillId="0" borderId="87" xfId="2" applyFont="1" applyBorder="1">
      <alignment vertical="center"/>
    </xf>
    <xf numFmtId="0" fontId="36" fillId="0" borderId="85" xfId="2" applyFont="1" applyBorder="1" applyAlignment="1">
      <alignment horizontal="right" vertical="center" indent="1"/>
    </xf>
    <xf numFmtId="0" fontId="32" fillId="0" borderId="0" xfId="2" applyFont="1">
      <alignment vertical="center"/>
    </xf>
    <xf numFmtId="0" fontId="54" fillId="0" borderId="0" xfId="2" applyFont="1" applyAlignment="1">
      <alignment horizontal="center" vertical="center"/>
    </xf>
    <xf numFmtId="0" fontId="36" fillId="0" borderId="88" xfId="2" applyFont="1" applyBorder="1">
      <alignment vertical="center"/>
    </xf>
    <xf numFmtId="0" fontId="32" fillId="0" borderId="11" xfId="2" applyFont="1" applyBorder="1" applyAlignment="1">
      <alignment horizontal="left" vertical="center"/>
    </xf>
    <xf numFmtId="0" fontId="32" fillId="0" borderId="18" xfId="2" applyFont="1" applyBorder="1" applyAlignment="1">
      <alignment horizontal="left" vertical="center"/>
    </xf>
    <xf numFmtId="0" fontId="76" fillId="0" borderId="11" xfId="2" applyFont="1" applyBorder="1" applyAlignment="1">
      <alignment horizontal="left" vertical="center"/>
    </xf>
    <xf numFmtId="0" fontId="77" fillId="0" borderId="105" xfId="2" applyFont="1" applyBorder="1" applyAlignment="1">
      <alignment horizontal="center" vertical="center" wrapText="1"/>
    </xf>
    <xf numFmtId="0" fontId="77" fillId="0" borderId="27" xfId="2" applyFont="1" applyBorder="1" applyAlignment="1">
      <alignment horizontal="center" vertical="center" wrapText="1"/>
    </xf>
    <xf numFmtId="0" fontId="42" fillId="0" borderId="62" xfId="2" applyFont="1" applyBorder="1">
      <alignment vertical="center"/>
    </xf>
    <xf numFmtId="0" fontId="21" fillId="0" borderId="0" xfId="2" applyFont="1" applyAlignment="1">
      <alignment vertical="top" wrapText="1"/>
    </xf>
    <xf numFmtId="0" fontId="13" fillId="0" borderId="0" xfId="2" applyFont="1" applyAlignment="1">
      <alignment horizontal="left" vertical="center"/>
    </xf>
    <xf numFmtId="0" fontId="0" fillId="0" borderId="18" xfId="17" applyFont="1" applyBorder="1" applyAlignment="1">
      <alignment horizontal="center" vertical="center"/>
    </xf>
    <xf numFmtId="0" fontId="0" fillId="0" borderId="28" xfId="17" applyFont="1" applyBorder="1" applyAlignment="1">
      <alignment horizontal="center" vertical="center"/>
    </xf>
    <xf numFmtId="0" fontId="1" fillId="0" borderId="58" xfId="17" applyBorder="1" applyAlignment="1">
      <alignment horizontal="center" vertical="center"/>
    </xf>
    <xf numFmtId="0" fontId="0" fillId="0" borderId="50" xfId="17" applyFont="1" applyBorder="1" applyAlignment="1">
      <alignment vertical="center"/>
    </xf>
    <xf numFmtId="0" fontId="8" fillId="0" borderId="0" xfId="16" applyFont="1" applyAlignment="1">
      <alignment horizontal="left" vertical="center" shrinkToFit="1"/>
    </xf>
    <xf numFmtId="0" fontId="7" fillId="0" borderId="0" xfId="16" applyFont="1" applyAlignment="1">
      <alignment horizontal="center"/>
    </xf>
    <xf numFmtId="0" fontId="7" fillId="0" borderId="0" xfId="16" applyFont="1" applyAlignment="1">
      <alignment vertical="center" wrapText="1"/>
    </xf>
    <xf numFmtId="0" fontId="1" fillId="0" borderId="0" xfId="16" applyAlignment="1">
      <alignment vertical="center" wrapText="1"/>
    </xf>
    <xf numFmtId="0" fontId="71" fillId="0" borderId="0" xfId="16" applyFont="1" applyAlignment="1">
      <alignment vertical="center" wrapText="1"/>
    </xf>
    <xf numFmtId="0" fontId="4" fillId="0" borderId="0" xfId="28" applyFont="1" applyAlignment="1">
      <alignment horizontal="center" vertical="center"/>
    </xf>
    <xf numFmtId="0" fontId="6" fillId="0" borderId="0" xfId="28" applyFont="1" applyAlignment="1">
      <alignment horizontal="center" vertical="center"/>
    </xf>
    <xf numFmtId="0" fontId="7" fillId="0" borderId="0" xfId="16" applyFont="1" applyAlignment="1">
      <alignment horizontal="left" vertical="center" wrapText="1"/>
    </xf>
    <xf numFmtId="0" fontId="0" fillId="0" borderId="3" xfId="17" applyFont="1" applyBorder="1" applyAlignment="1">
      <alignment horizontal="center" vertical="center"/>
    </xf>
    <xf numFmtId="0" fontId="0" fillId="0" borderId="11" xfId="17" applyFont="1" applyBorder="1" applyAlignment="1">
      <alignment horizontal="center" vertical="center"/>
    </xf>
    <xf numFmtId="0" fontId="0" fillId="0" borderId="29" xfId="17" applyFont="1" applyBorder="1" applyAlignment="1">
      <alignment horizontal="center" vertical="center"/>
    </xf>
    <xf numFmtId="0" fontId="0" fillId="0" borderId="25" xfId="17" applyFont="1" applyBorder="1" applyAlignment="1">
      <alignment horizontal="center" vertical="center"/>
    </xf>
    <xf numFmtId="0" fontId="0" fillId="0" borderId="14" xfId="17" applyFont="1" applyBorder="1" applyAlignment="1">
      <alignment horizontal="center" vertical="center"/>
    </xf>
    <xf numFmtId="0" fontId="0" fillId="0" borderId="30" xfId="17" applyFont="1" applyBorder="1" applyAlignment="1">
      <alignment horizontal="center" vertical="center"/>
    </xf>
    <xf numFmtId="0" fontId="0" fillId="0" borderId="23" xfId="17" applyFont="1" applyBorder="1" applyAlignment="1">
      <alignment horizontal="center" vertical="center"/>
    </xf>
    <xf numFmtId="0" fontId="0" fillId="0" borderId="12" xfId="17" applyFont="1" applyBorder="1" applyAlignment="1">
      <alignment horizontal="center" vertical="center"/>
    </xf>
    <xf numFmtId="0" fontId="0" fillId="0" borderId="26" xfId="17" applyFont="1" applyBorder="1" applyAlignment="1">
      <alignment horizontal="center" vertical="center"/>
    </xf>
    <xf numFmtId="0" fontId="0" fillId="0" borderId="18" xfId="17" applyFont="1" applyBorder="1" applyAlignment="1">
      <alignment horizontal="center" vertical="center"/>
    </xf>
    <xf numFmtId="0" fontId="0" fillId="0" borderId="28" xfId="17" applyFont="1" applyBorder="1" applyAlignment="1">
      <alignment horizontal="center" vertical="center"/>
    </xf>
    <xf numFmtId="0" fontId="0" fillId="0" borderId="15" xfId="17" applyFont="1" applyBorder="1" applyAlignment="1">
      <alignment horizontal="center" vertical="center"/>
    </xf>
    <xf numFmtId="0" fontId="0" fillId="0" borderId="21" xfId="17" applyFont="1" applyBorder="1" applyAlignment="1">
      <alignment horizontal="center" vertical="center"/>
    </xf>
    <xf numFmtId="0" fontId="0" fillId="6" borderId="7" xfId="17" applyFont="1" applyFill="1" applyBorder="1" applyAlignment="1">
      <alignment horizontal="center" vertical="center" wrapText="1"/>
    </xf>
    <xf numFmtId="0" fontId="0" fillId="6" borderId="57" xfId="17" applyFont="1" applyFill="1" applyBorder="1" applyAlignment="1">
      <alignment horizontal="center" vertical="center" wrapText="1"/>
    </xf>
    <xf numFmtId="0" fontId="0" fillId="6" borderId="90" xfId="17" applyFont="1" applyFill="1" applyBorder="1" applyAlignment="1">
      <alignment horizontal="center" vertical="center" wrapText="1"/>
    </xf>
    <xf numFmtId="0" fontId="0" fillId="6" borderId="6" xfId="17" applyFont="1" applyFill="1" applyBorder="1" applyAlignment="1">
      <alignment horizontal="center" vertical="center" wrapText="1"/>
    </xf>
    <xf numFmtId="0" fontId="0" fillId="6" borderId="60" xfId="17" applyFont="1" applyFill="1" applyBorder="1" applyAlignment="1">
      <alignment horizontal="center" vertical="center" wrapText="1"/>
    </xf>
    <xf numFmtId="0" fontId="0" fillId="6" borderId="84" xfId="17" applyFont="1" applyFill="1" applyBorder="1" applyAlignment="1">
      <alignment horizontal="center" vertical="center" wrapText="1"/>
    </xf>
    <xf numFmtId="0" fontId="0" fillId="6" borderId="8" xfId="17" applyFont="1" applyFill="1" applyBorder="1" applyAlignment="1">
      <alignment horizontal="center" vertical="center" wrapText="1"/>
    </xf>
    <xf numFmtId="0" fontId="0" fillId="6" borderId="82" xfId="17" applyFont="1" applyFill="1" applyBorder="1" applyAlignment="1">
      <alignment horizontal="center" vertical="center" wrapText="1"/>
    </xf>
    <xf numFmtId="0" fontId="0" fillId="6" borderId="85" xfId="17" applyFont="1" applyFill="1" applyBorder="1" applyAlignment="1">
      <alignment horizontal="center" vertical="center" wrapText="1"/>
    </xf>
    <xf numFmtId="0" fontId="0" fillId="5" borderId="23" xfId="17" applyFont="1" applyFill="1" applyBorder="1" applyAlignment="1">
      <alignment horizontal="center" vertical="center" wrapText="1"/>
    </xf>
    <xf numFmtId="0" fontId="0" fillId="5" borderId="12" xfId="17" applyFont="1" applyFill="1" applyBorder="1" applyAlignment="1">
      <alignment horizontal="center" vertical="center" wrapText="1"/>
    </xf>
    <xf numFmtId="0" fontId="0" fillId="5" borderId="26" xfId="17" applyFont="1" applyFill="1" applyBorder="1" applyAlignment="1">
      <alignment horizontal="center" vertical="center" wrapText="1"/>
    </xf>
    <xf numFmtId="0" fontId="0" fillId="6" borderId="2" xfId="17" applyFont="1" applyFill="1" applyBorder="1" applyAlignment="1">
      <alignment horizontal="center" vertical="center" wrapText="1"/>
    </xf>
    <xf numFmtId="0" fontId="0" fillId="6" borderId="10" xfId="17" applyFont="1" applyFill="1" applyBorder="1" applyAlignment="1">
      <alignment horizontal="center" vertical="center" wrapText="1"/>
    </xf>
    <xf numFmtId="0" fontId="0" fillId="0" borderId="10" xfId="17" applyFont="1" applyBorder="1" applyAlignment="1">
      <alignment horizontal="center" vertical="center"/>
    </xf>
    <xf numFmtId="0" fontId="0" fillId="0" borderId="27" xfId="17" applyFont="1" applyBorder="1" applyAlignment="1">
      <alignment horizontal="center" vertical="center"/>
    </xf>
    <xf numFmtId="0" fontId="20" fillId="11" borderId="23" xfId="17" applyFont="1" applyFill="1" applyBorder="1" applyAlignment="1">
      <alignment vertical="center" wrapText="1"/>
    </xf>
    <xf numFmtId="0" fontId="31" fillId="0" borderId="12" xfId="30" applyBorder="1">
      <alignment vertical="center"/>
    </xf>
    <xf numFmtId="0" fontId="0" fillId="0" borderId="23" xfId="17" applyFont="1" applyBorder="1" applyAlignment="1">
      <alignment horizontal="center" vertical="center" wrapText="1"/>
    </xf>
    <xf numFmtId="0" fontId="0" fillId="0" borderId="0" xfId="17" applyFont="1" applyAlignment="1">
      <alignment horizontal="left" vertical="center" shrinkToFit="1"/>
    </xf>
    <xf numFmtId="0" fontId="0" fillId="6" borderId="4" xfId="17" applyFont="1" applyFill="1" applyBorder="1" applyAlignment="1">
      <alignment horizontal="center" vertical="center" wrapText="1"/>
    </xf>
    <xf numFmtId="0" fontId="0" fillId="6" borderId="81" xfId="17" applyFont="1" applyFill="1" applyBorder="1" applyAlignment="1">
      <alignment horizontal="center" vertical="center" wrapText="1"/>
    </xf>
    <xf numFmtId="0" fontId="0" fillId="6" borderId="83" xfId="17" applyFont="1" applyFill="1" applyBorder="1" applyAlignment="1">
      <alignment horizontal="center" vertical="center" wrapText="1"/>
    </xf>
    <xf numFmtId="0" fontId="0" fillId="6" borderId="5" xfId="17" applyFont="1" applyFill="1" applyBorder="1" applyAlignment="1">
      <alignment horizontal="center" vertical="center" wrapText="1"/>
    </xf>
    <xf numFmtId="0" fontId="0" fillId="6" borderId="59" xfId="17" applyFont="1" applyFill="1" applyBorder="1" applyAlignment="1">
      <alignment horizontal="center" vertical="center" wrapText="1"/>
    </xf>
    <xf numFmtId="0" fontId="0" fillId="6" borderId="88" xfId="17" applyFont="1" applyFill="1" applyBorder="1" applyAlignment="1">
      <alignment horizontal="center" vertical="center" wrapText="1"/>
    </xf>
    <xf numFmtId="0" fontId="20" fillId="2" borderId="8" xfId="17" applyFont="1" applyFill="1" applyBorder="1" applyAlignment="1">
      <alignment horizontal="center" vertical="center" wrapText="1"/>
    </xf>
    <xf numFmtId="0" fontId="20" fillId="2" borderId="82" xfId="17" applyFont="1" applyFill="1" applyBorder="1" applyAlignment="1">
      <alignment horizontal="center" vertical="center" wrapText="1"/>
    </xf>
    <xf numFmtId="0" fontId="20" fillId="2" borderId="85" xfId="17" applyFont="1" applyFill="1" applyBorder="1" applyAlignment="1">
      <alignment horizontal="center" vertical="center" wrapText="1"/>
    </xf>
    <xf numFmtId="0" fontId="18" fillId="2" borderId="43" xfId="17" applyFont="1" applyFill="1" applyBorder="1" applyAlignment="1">
      <alignment horizontal="center" vertical="center" wrapText="1"/>
    </xf>
    <xf numFmtId="0" fontId="19" fillId="0" borderId="43" xfId="24" applyBorder="1" applyAlignment="1">
      <alignment horizontal="center" vertical="center" wrapText="1"/>
    </xf>
    <xf numFmtId="0" fontId="0" fillId="0" borderId="43" xfId="17" applyFont="1" applyBorder="1" applyAlignment="1">
      <alignment horizontal="center" vertical="center" wrapText="1"/>
    </xf>
    <xf numFmtId="0" fontId="18" fillId="3" borderId="23" xfId="17" applyFont="1" applyFill="1" applyBorder="1" applyAlignment="1">
      <alignment horizontal="center" vertical="center" wrapText="1"/>
    </xf>
    <xf numFmtId="0" fontId="31" fillId="0" borderId="12" xfId="30" applyBorder="1" applyAlignment="1">
      <alignment horizontal="center" vertical="center" wrapText="1"/>
    </xf>
    <xf numFmtId="0" fontId="31" fillId="0" borderId="26" xfId="30" applyBorder="1" applyAlignment="1">
      <alignment horizontal="center" vertical="center" wrapText="1"/>
    </xf>
    <xf numFmtId="0" fontId="19" fillId="0" borderId="23" xfId="24" applyBorder="1" applyAlignment="1">
      <alignment horizontal="center" vertical="center" wrapText="1"/>
    </xf>
    <xf numFmtId="0" fontId="18" fillId="9" borderId="23" xfId="17" applyFont="1" applyFill="1" applyBorder="1" applyAlignment="1">
      <alignment horizontal="center" vertical="center" wrapText="1"/>
    </xf>
    <xf numFmtId="0" fontId="20" fillId="2" borderId="6" xfId="17" applyFont="1" applyFill="1" applyBorder="1" applyAlignment="1">
      <alignment horizontal="center" vertical="center" wrapText="1"/>
    </xf>
    <xf numFmtId="0" fontId="20" fillId="2" borderId="60" xfId="17" applyFont="1" applyFill="1" applyBorder="1" applyAlignment="1">
      <alignment horizontal="center" vertical="center" wrapText="1"/>
    </xf>
    <xf numFmtId="0" fontId="20" fillId="2" borderId="84" xfId="17" applyFont="1" applyFill="1" applyBorder="1" applyAlignment="1">
      <alignment horizontal="center" vertical="center" wrapText="1"/>
    </xf>
    <xf numFmtId="0" fontId="20" fillId="2" borderId="7" xfId="17" applyFont="1" applyFill="1" applyBorder="1" applyAlignment="1">
      <alignment horizontal="center" vertical="center" wrapText="1"/>
    </xf>
    <xf numFmtId="0" fontId="20" fillId="2" borderId="57" xfId="17" applyFont="1" applyFill="1" applyBorder="1" applyAlignment="1">
      <alignment horizontal="center" vertical="center" wrapText="1"/>
    </xf>
    <xf numFmtId="0" fontId="20" fillId="2" borderId="90" xfId="17" applyFont="1" applyFill="1" applyBorder="1" applyAlignment="1">
      <alignment horizontal="center" vertical="center" wrapText="1"/>
    </xf>
    <xf numFmtId="0" fontId="20" fillId="2" borderId="24" xfId="17" applyFont="1" applyFill="1" applyBorder="1" applyAlignment="1">
      <alignment horizontal="center" vertical="center" wrapText="1"/>
    </xf>
    <xf numFmtId="0" fontId="20" fillId="2" borderId="15" xfId="17" applyFont="1" applyFill="1" applyBorder="1" applyAlignment="1">
      <alignment horizontal="center" vertical="center" wrapText="1"/>
    </xf>
    <xf numFmtId="0" fontId="20" fillId="2" borderId="21" xfId="17" applyFont="1" applyFill="1" applyBorder="1" applyAlignment="1">
      <alignment horizontal="center" vertical="center" wrapText="1"/>
    </xf>
    <xf numFmtId="0" fontId="20" fillId="2" borderId="2" xfId="17" applyFont="1" applyFill="1" applyBorder="1" applyAlignment="1">
      <alignment horizontal="center" vertical="center" wrapText="1"/>
    </xf>
    <xf numFmtId="0" fontId="20" fillId="2" borderId="10" xfId="17" applyFont="1" applyFill="1" applyBorder="1" applyAlignment="1">
      <alignment horizontal="center" vertical="center" wrapText="1"/>
    </xf>
    <xf numFmtId="0" fontId="20" fillId="2" borderId="27" xfId="17" applyFont="1" applyFill="1" applyBorder="1" applyAlignment="1">
      <alignment horizontal="center" vertical="center" wrapText="1"/>
    </xf>
    <xf numFmtId="0" fontId="0" fillId="2" borderId="2" xfId="17" applyFont="1" applyFill="1" applyBorder="1" applyAlignment="1">
      <alignment horizontal="center" vertical="center" wrapText="1"/>
    </xf>
    <xf numFmtId="0" fontId="0" fillId="2" borderId="10" xfId="17" applyFont="1" applyFill="1" applyBorder="1" applyAlignment="1">
      <alignment horizontal="center" vertical="center" wrapText="1"/>
    </xf>
    <xf numFmtId="0" fontId="1" fillId="2" borderId="24" xfId="17" applyFill="1" applyBorder="1" applyAlignment="1">
      <alignment horizontal="center" vertical="center" wrapText="1"/>
    </xf>
    <xf numFmtId="0" fontId="1" fillId="2" borderId="15" xfId="17" applyFill="1" applyBorder="1" applyAlignment="1">
      <alignment horizontal="center" vertical="center" wrapText="1"/>
    </xf>
    <xf numFmtId="0" fontId="1" fillId="2" borderId="21" xfId="17" applyFill="1" applyBorder="1" applyAlignment="1">
      <alignment horizontal="center" vertical="center" wrapText="1"/>
    </xf>
    <xf numFmtId="0" fontId="20" fillId="2" borderId="5" xfId="17" applyFont="1" applyFill="1" applyBorder="1" applyAlignment="1">
      <alignment horizontal="center" vertical="center" wrapText="1"/>
    </xf>
    <xf numFmtId="0" fontId="20" fillId="2" borderId="59" xfId="17" applyFont="1" applyFill="1" applyBorder="1" applyAlignment="1">
      <alignment horizontal="center" vertical="center" wrapText="1"/>
    </xf>
    <xf numFmtId="0" fontId="20" fillId="2" borderId="88" xfId="17" applyFont="1" applyFill="1" applyBorder="1" applyAlignment="1">
      <alignment horizontal="center" vertical="center" wrapText="1"/>
    </xf>
    <xf numFmtId="0" fontId="21" fillId="0" borderId="62" xfId="8" applyFont="1" applyBorder="1" applyAlignment="1">
      <alignment horizontal="left" vertical="top" wrapText="1"/>
    </xf>
    <xf numFmtId="0" fontId="21" fillId="0" borderId="0" xfId="8" applyFont="1" applyAlignment="1">
      <alignment horizontal="left" vertical="top" wrapText="1"/>
    </xf>
    <xf numFmtId="0" fontId="21" fillId="0" borderId="57" xfId="8" applyFont="1" applyBorder="1" applyAlignment="1">
      <alignment horizontal="center" vertical="center" wrapText="1"/>
    </xf>
    <xf numFmtId="0" fontId="21" fillId="0" borderId="58" xfId="8" applyFont="1" applyBorder="1" applyAlignment="1">
      <alignment horizontal="center" vertical="center" wrapText="1"/>
    </xf>
    <xf numFmtId="0" fontId="21" fillId="0" borderId="58" xfId="8" applyFont="1" applyBorder="1" applyAlignment="1">
      <alignment horizontal="center" vertical="center"/>
    </xf>
    <xf numFmtId="0" fontId="21" fillId="0" borderId="66" xfId="8" applyFont="1" applyBorder="1" applyAlignment="1">
      <alignment horizontal="center" vertical="center"/>
    </xf>
    <xf numFmtId="0" fontId="21" fillId="0" borderId="11" xfId="8" applyFont="1" applyBorder="1" applyAlignment="1">
      <alignment vertical="center" textRotation="255"/>
    </xf>
    <xf numFmtId="0" fontId="21" fillId="0" borderId="18" xfId="8" applyFont="1" applyBorder="1" applyAlignment="1">
      <alignment vertical="center" textRotation="255"/>
    </xf>
    <xf numFmtId="0" fontId="21" fillId="0" borderId="38" xfId="8" applyFont="1" applyBorder="1" applyAlignment="1">
      <alignment vertical="center" textRotation="255"/>
    </xf>
    <xf numFmtId="0" fontId="21" fillId="0" borderId="39" xfId="8" applyFont="1" applyBorder="1" applyAlignment="1">
      <alignment vertical="center" textRotation="255"/>
    </xf>
    <xf numFmtId="0" fontId="21" fillId="0" borderId="67" xfId="8" applyFont="1" applyBorder="1" applyAlignment="1">
      <alignment horizontal="center" vertical="center"/>
    </xf>
    <xf numFmtId="0" fontId="21" fillId="0" borderId="68" xfId="8" applyFont="1" applyBorder="1" applyAlignment="1">
      <alignment horizontal="center" vertical="center"/>
    </xf>
    <xf numFmtId="0" fontId="21" fillId="0" borderId="70" xfId="8" applyFont="1" applyBorder="1" applyAlignment="1">
      <alignment horizontal="center" vertical="center"/>
    </xf>
    <xf numFmtId="0" fontId="21" fillId="0" borderId="71" xfId="8" applyFont="1" applyBorder="1" applyAlignment="1">
      <alignment horizontal="center" vertical="center"/>
    </xf>
    <xf numFmtId="0" fontId="21" fillId="0" borderId="68" xfId="8" applyFont="1" applyBorder="1" applyAlignment="1">
      <alignment horizontal="left" vertical="center"/>
    </xf>
    <xf numFmtId="0" fontId="21" fillId="0" borderId="69" xfId="8" applyFont="1" applyBorder="1" applyAlignment="1">
      <alignment horizontal="left" vertical="center"/>
    </xf>
    <xf numFmtId="0" fontId="21" fillId="0" borderId="71" xfId="8" applyFont="1" applyBorder="1" applyAlignment="1">
      <alignment horizontal="left" vertical="center"/>
    </xf>
    <xf numFmtId="0" fontId="21" fillId="0" borderId="72" xfId="8" applyFont="1" applyBorder="1" applyAlignment="1">
      <alignment horizontal="left" vertical="center"/>
    </xf>
    <xf numFmtId="0" fontId="21" fillId="0" borderId="70" xfId="8" applyFont="1" applyBorder="1" applyAlignment="1">
      <alignment horizontal="center" vertical="center" wrapText="1"/>
    </xf>
    <xf numFmtId="0" fontId="21" fillId="0" borderId="71" xfId="8" applyFont="1" applyBorder="1" applyAlignment="1">
      <alignment horizontal="center" vertical="center" wrapText="1"/>
    </xf>
    <xf numFmtId="0" fontId="21" fillId="0" borderId="73" xfId="8" applyFont="1" applyBorder="1" applyAlignment="1">
      <alignment horizontal="center" vertical="center" wrapText="1"/>
    </xf>
    <xf numFmtId="0" fontId="21" fillId="0" borderId="74" xfId="8" applyFont="1" applyBorder="1" applyAlignment="1">
      <alignment horizontal="center" vertical="center" wrapText="1"/>
    </xf>
    <xf numFmtId="0" fontId="21" fillId="0" borderId="71" xfId="8" applyFont="1" applyBorder="1" applyAlignment="1">
      <alignment horizontal="left" vertical="center" wrapText="1"/>
    </xf>
    <xf numFmtId="0" fontId="21" fillId="0" borderId="72" xfId="8" applyFont="1" applyBorder="1" applyAlignment="1">
      <alignment horizontal="left" vertical="center" wrapText="1"/>
    </xf>
    <xf numFmtId="0" fontId="21" fillId="0" borderId="74" xfId="8" applyFont="1" applyBorder="1" applyAlignment="1">
      <alignment horizontal="left" vertical="center" wrapText="1"/>
    </xf>
    <xf numFmtId="0" fontId="21" fillId="0" borderId="75" xfId="8" applyFont="1" applyBorder="1" applyAlignment="1">
      <alignment horizontal="left" vertical="center" wrapText="1"/>
    </xf>
    <xf numFmtId="0" fontId="21" fillId="0" borderId="62" xfId="8" applyFont="1" applyBorder="1" applyAlignment="1">
      <alignment horizontal="left" vertical="center"/>
    </xf>
    <xf numFmtId="0" fontId="21" fillId="0" borderId="63" xfId="8" applyFont="1" applyBorder="1" applyAlignment="1">
      <alignment horizontal="left" vertical="center"/>
    </xf>
    <xf numFmtId="0" fontId="21" fillId="0" borderId="60" xfId="8" applyFont="1" applyBorder="1" applyAlignment="1">
      <alignment horizontal="left" vertical="center"/>
    </xf>
    <xf numFmtId="0" fontId="21" fillId="0" borderId="57" xfId="8" applyFont="1" applyBorder="1" applyAlignment="1">
      <alignment horizontal="center" vertical="center"/>
    </xf>
    <xf numFmtId="0" fontId="21" fillId="0" borderId="59" xfId="8" applyFont="1" applyBorder="1" applyAlignment="1">
      <alignment horizontal="center" vertical="center"/>
    </xf>
    <xf numFmtId="0" fontId="21" fillId="0" borderId="61" xfId="8" applyFont="1" applyBorder="1" applyAlignment="1">
      <alignment horizontal="center" vertical="distributed" textRotation="255" indent="4"/>
    </xf>
    <xf numFmtId="0" fontId="21" fillId="0" borderId="62" xfId="8" applyFont="1" applyBorder="1" applyAlignment="1">
      <alignment horizontal="center" vertical="distributed" textRotation="255" indent="4"/>
    </xf>
    <xf numFmtId="0" fontId="21" fillId="0" borderId="11" xfId="8" applyFont="1" applyBorder="1" applyAlignment="1">
      <alignment horizontal="center" vertical="distributed" textRotation="255" indent="4"/>
    </xf>
    <xf numFmtId="0" fontId="21" fillId="0" borderId="0" xfId="8" applyFont="1" applyAlignment="1">
      <alignment horizontal="center" vertical="distributed" textRotation="255" indent="4"/>
    </xf>
    <xf numFmtId="0" fontId="21" fillId="0" borderId="18" xfId="8" applyFont="1" applyBorder="1" applyAlignment="1">
      <alignment horizontal="center" vertical="distributed" textRotation="255" indent="4"/>
    </xf>
    <xf numFmtId="0" fontId="21" fillId="0" borderId="38" xfId="8" applyFont="1" applyBorder="1" applyAlignment="1">
      <alignment horizontal="center" vertical="distributed" textRotation="255" indent="4"/>
    </xf>
    <xf numFmtId="0" fontId="21" fillId="0" borderId="39" xfId="8" applyFont="1" applyBorder="1" applyAlignment="1">
      <alignment horizontal="center" vertical="distributed" textRotation="255" indent="4"/>
    </xf>
    <xf numFmtId="0" fontId="21" fillId="0" borderId="61" xfId="8" applyFont="1" applyBorder="1" applyAlignment="1">
      <alignment horizontal="center" vertical="center" wrapText="1"/>
    </xf>
    <xf numFmtId="0" fontId="21" fillId="0" borderId="62" xfId="8" applyFont="1" applyBorder="1" applyAlignment="1">
      <alignment horizontal="center" vertical="center" wrapText="1"/>
    </xf>
    <xf numFmtId="0" fontId="21" fillId="0" borderId="63" xfId="8" applyFont="1" applyBorder="1" applyAlignment="1">
      <alignment horizontal="center" vertical="center" wrapText="1"/>
    </xf>
    <xf numFmtId="0" fontId="21" fillId="0" borderId="38" xfId="8" applyFont="1" applyBorder="1" applyAlignment="1">
      <alignment horizontal="center" vertical="center" wrapText="1"/>
    </xf>
    <xf numFmtId="0" fontId="21" fillId="0" borderId="13" xfId="8" applyFont="1" applyBorder="1" applyAlignment="1">
      <alignment horizontal="center" vertical="center" wrapText="1"/>
    </xf>
    <xf numFmtId="0" fontId="21" fillId="0" borderId="39" xfId="8" applyFont="1" applyBorder="1" applyAlignment="1">
      <alignment horizontal="center" vertical="center" wrapText="1"/>
    </xf>
    <xf numFmtId="49" fontId="21" fillId="0" borderId="58" xfId="8" applyNumberFormat="1" applyFont="1" applyBorder="1" applyAlignment="1">
      <alignment horizontal="center" vertical="center"/>
    </xf>
    <xf numFmtId="0" fontId="21" fillId="0" borderId="64" xfId="8" applyFont="1" applyBorder="1" applyAlignment="1">
      <alignment horizontal="center" vertical="center" wrapText="1"/>
    </xf>
    <xf numFmtId="0" fontId="21" fillId="0" borderId="58" xfId="8" applyFont="1" applyBorder="1" applyAlignment="1">
      <alignment horizontal="left" vertical="center"/>
    </xf>
    <xf numFmtId="0" fontId="21" fillId="0" borderId="59" xfId="8" applyFont="1" applyBorder="1" applyAlignment="1">
      <alignment horizontal="left" vertical="center"/>
    </xf>
    <xf numFmtId="0" fontId="21" fillId="0" borderId="62" xfId="8" applyFont="1" applyBorder="1" applyAlignment="1">
      <alignment horizontal="center" vertical="center"/>
    </xf>
    <xf numFmtId="49" fontId="21" fillId="0" borderId="62" xfId="8" applyNumberFormat="1" applyFont="1" applyBorder="1" applyAlignment="1">
      <alignment horizontal="center" vertical="center"/>
    </xf>
    <xf numFmtId="0" fontId="21" fillId="0" borderId="65" xfId="8" applyFont="1" applyBorder="1" applyAlignment="1">
      <alignment horizontal="center" vertical="center" wrapText="1"/>
    </xf>
    <xf numFmtId="0" fontId="21" fillId="0" borderId="0" xfId="8" applyFont="1">
      <alignment vertical="center"/>
    </xf>
    <xf numFmtId="0" fontId="22" fillId="0" borderId="0" xfId="8" applyFont="1">
      <alignment vertical="center"/>
    </xf>
    <xf numFmtId="0" fontId="24" fillId="0" borderId="0" xfId="8" applyFont="1" applyAlignment="1">
      <alignment horizontal="center" vertical="center"/>
    </xf>
    <xf numFmtId="0" fontId="21" fillId="0" borderId="57" xfId="8" applyFont="1" applyBorder="1" applyAlignment="1">
      <alignment horizontal="left" vertical="center"/>
    </xf>
    <xf numFmtId="0" fontId="13" fillId="0" borderId="0" xfId="21" applyFont="1" applyAlignment="1">
      <alignment horizontal="left" vertical="center"/>
    </xf>
    <xf numFmtId="0" fontId="21" fillId="0" borderId="76" xfId="21" applyFont="1" applyBorder="1">
      <alignment vertical="center"/>
    </xf>
    <xf numFmtId="0" fontId="21" fillId="0" borderId="15" xfId="21" applyFont="1" applyBorder="1">
      <alignment vertical="center"/>
    </xf>
    <xf numFmtId="0" fontId="21" fillId="0" borderId="40" xfId="21" applyFont="1" applyBorder="1">
      <alignment vertical="center"/>
    </xf>
    <xf numFmtId="0" fontId="21" fillId="0" borderId="61" xfId="21" applyFont="1" applyBorder="1" applyAlignment="1">
      <alignment horizontal="left" vertical="center"/>
    </xf>
    <xf numFmtId="0" fontId="21" fillId="0" borderId="62" xfId="21" applyFont="1" applyBorder="1" applyAlignment="1">
      <alignment horizontal="left" vertical="center"/>
    </xf>
    <xf numFmtId="0" fontId="21" fillId="0" borderId="63" xfId="21" applyFont="1" applyBorder="1" applyAlignment="1">
      <alignment horizontal="left" vertical="center"/>
    </xf>
    <xf numFmtId="0" fontId="21" fillId="0" borderId="11" xfId="21" applyFont="1" applyBorder="1" applyAlignment="1">
      <alignment horizontal="left" vertical="center"/>
    </xf>
    <xf numFmtId="0" fontId="21" fillId="0" borderId="0" xfId="21" applyFont="1" applyAlignment="1">
      <alignment horizontal="left" vertical="center"/>
    </xf>
    <xf numFmtId="0" fontId="21" fillId="0" borderId="18" xfId="21" applyFont="1" applyBorder="1" applyAlignment="1">
      <alignment horizontal="left" vertical="center"/>
    </xf>
    <xf numFmtId="0" fontId="21" fillId="0" borderId="38" xfId="21" applyFont="1" applyBorder="1" applyAlignment="1">
      <alignment horizontal="left" vertical="center"/>
    </xf>
    <xf numFmtId="0" fontId="21" fillId="0" borderId="13" xfId="21" applyFont="1" applyBorder="1" applyAlignment="1">
      <alignment horizontal="left" vertical="center"/>
    </xf>
    <xf numFmtId="0" fontId="21" fillId="0" borderId="39" xfId="21" applyFont="1" applyBorder="1" applyAlignment="1">
      <alignment horizontal="left" vertical="center"/>
    </xf>
    <xf numFmtId="0" fontId="21" fillId="0" borderId="76" xfId="21" applyFont="1" applyBorder="1" applyAlignment="1">
      <alignment horizontal="center" vertical="center"/>
    </xf>
    <xf numFmtId="0" fontId="21" fillId="0" borderId="15" xfId="21" applyFont="1" applyBorder="1" applyAlignment="1">
      <alignment horizontal="center" vertical="center"/>
    </xf>
    <xf numFmtId="0" fontId="21" fillId="0" borderId="40" xfId="21" applyFont="1" applyBorder="1" applyAlignment="1">
      <alignment horizontal="center" vertical="center"/>
    </xf>
    <xf numFmtId="0" fontId="21" fillId="0" borderId="0" xfId="21" applyFont="1" applyAlignment="1">
      <alignment horizontal="left" vertical="center" wrapText="1"/>
    </xf>
    <xf numFmtId="0" fontId="21" fillId="0" borderId="61" xfId="21" applyFont="1" applyBorder="1" applyAlignment="1">
      <alignment horizontal="center" vertical="center" wrapText="1"/>
    </xf>
    <xf numFmtId="0" fontId="21" fillId="0" borderId="62" xfId="21" applyFont="1" applyBorder="1" applyAlignment="1">
      <alignment horizontal="center" vertical="center" wrapText="1"/>
    </xf>
    <xf numFmtId="0" fontId="21" fillId="0" borderId="63" xfId="21" applyFont="1" applyBorder="1" applyAlignment="1">
      <alignment horizontal="center" vertical="center" wrapText="1"/>
    </xf>
    <xf numFmtId="0" fontId="21" fillId="0" borderId="0" xfId="21" applyFont="1" applyAlignment="1">
      <alignment horizontal="right" vertical="center"/>
    </xf>
    <xf numFmtId="0" fontId="24" fillId="0" borderId="0" xfId="21" applyFont="1" applyAlignment="1">
      <alignment horizontal="center" vertical="center" wrapText="1"/>
    </xf>
    <xf numFmtId="0" fontId="24" fillId="0" borderId="0" xfId="21" applyFont="1" applyAlignment="1">
      <alignment horizontal="center" vertical="center"/>
    </xf>
    <xf numFmtId="0" fontId="30" fillId="0" borderId="57" xfId="21" applyFont="1" applyBorder="1">
      <alignment vertical="center"/>
    </xf>
    <xf numFmtId="0" fontId="30" fillId="0" borderId="58" xfId="21" applyFont="1" applyBorder="1">
      <alignment vertical="center"/>
    </xf>
    <xf numFmtId="0" fontId="30" fillId="0" borderId="59" xfId="21" applyFont="1" applyBorder="1">
      <alignment vertical="center"/>
    </xf>
    <xf numFmtId="0" fontId="21" fillId="0" borderId="57" xfId="21" applyFont="1" applyBorder="1" applyAlignment="1">
      <alignment horizontal="center" vertical="center"/>
    </xf>
    <xf numFmtId="0" fontId="21" fillId="0" borderId="58" xfId="21" applyFont="1" applyBorder="1" applyAlignment="1">
      <alignment horizontal="center" vertical="center"/>
    </xf>
    <xf numFmtId="0" fontId="21" fillId="0" borderId="59" xfId="21" applyFont="1" applyBorder="1" applyAlignment="1">
      <alignment horizontal="center" vertical="center"/>
    </xf>
    <xf numFmtId="0" fontId="32" fillId="0" borderId="0" xfId="6" applyFont="1" applyAlignment="1">
      <alignment horizontal="left" vertical="top" wrapText="1"/>
    </xf>
    <xf numFmtId="0" fontId="32" fillId="0" borderId="61" xfId="6" quotePrefix="1" applyFont="1" applyBorder="1" applyAlignment="1">
      <alignment horizontal="center" vertical="center"/>
    </xf>
    <xf numFmtId="0" fontId="32" fillId="0" borderId="11" xfId="6" quotePrefix="1" applyFont="1" applyBorder="1" applyAlignment="1">
      <alignment horizontal="center" vertical="center"/>
    </xf>
    <xf numFmtId="0" fontId="32" fillId="0" borderId="62" xfId="6" applyFont="1" applyBorder="1" applyAlignment="1">
      <alignment horizontal="left" vertical="center" wrapText="1"/>
    </xf>
    <xf numFmtId="0" fontId="32" fillId="0" borderId="63" xfId="6" applyFont="1" applyBorder="1" applyAlignment="1">
      <alignment horizontal="left" vertical="center" wrapText="1"/>
    </xf>
    <xf numFmtId="0" fontId="32" fillId="0" borderId="38" xfId="6" quotePrefix="1" applyFont="1" applyBorder="1" applyAlignment="1">
      <alignment horizontal="center" vertical="center"/>
    </xf>
    <xf numFmtId="0" fontId="32" fillId="0" borderId="38" xfId="6" applyFont="1" applyBorder="1" applyAlignment="1">
      <alignment horizontal="left" vertical="center" wrapText="1"/>
    </xf>
    <xf numFmtId="0" fontId="32" fillId="0" borderId="39" xfId="6" applyFont="1" applyBorder="1" applyAlignment="1">
      <alignment horizontal="left" vertical="center" wrapText="1"/>
    </xf>
    <xf numFmtId="0" fontId="32" fillId="0" borderId="57" xfId="6" quotePrefix="1" applyFont="1" applyBorder="1" applyAlignment="1">
      <alignment horizontal="center" vertical="center"/>
    </xf>
    <xf numFmtId="0" fontId="32" fillId="0" borderId="60" xfId="6" quotePrefix="1" applyFont="1" applyBorder="1" applyAlignment="1">
      <alignment horizontal="center" vertical="center"/>
    </xf>
    <xf numFmtId="0" fontId="32" fillId="0" borderId="58" xfId="6" applyFont="1" applyBorder="1" applyAlignment="1">
      <alignment horizontal="left" vertical="center" wrapText="1"/>
    </xf>
    <xf numFmtId="0" fontId="32" fillId="0" borderId="59" xfId="6" applyFont="1" applyBorder="1" applyAlignment="1">
      <alignment horizontal="left" vertical="center" wrapText="1"/>
    </xf>
    <xf numFmtId="0" fontId="32" fillId="0" borderId="60" xfId="6" applyFont="1" applyBorder="1" applyAlignment="1">
      <alignment horizontal="center" vertical="center" wrapText="1"/>
    </xf>
    <xf numFmtId="0" fontId="32" fillId="0" borderId="57" xfId="6" applyFont="1" applyBorder="1" applyAlignment="1">
      <alignment horizontal="center" vertical="center" wrapText="1"/>
    </xf>
    <xf numFmtId="0" fontId="32" fillId="0" borderId="59" xfId="6" applyFont="1" applyBorder="1" applyAlignment="1">
      <alignment horizontal="center" vertical="center" wrapText="1"/>
    </xf>
    <xf numFmtId="0" fontId="32" fillId="0" borderId="60" xfId="6" applyFont="1" applyBorder="1" applyAlignment="1">
      <alignment horizontal="left" vertical="center" wrapText="1"/>
    </xf>
    <xf numFmtId="0" fontId="32" fillId="0" borderId="0" xfId="3" applyFont="1" applyAlignment="1">
      <alignment horizontal="left" vertical="top" wrapText="1"/>
    </xf>
    <xf numFmtId="0" fontId="32" fillId="0" borderId="57" xfId="6" applyFont="1" applyBorder="1" applyAlignment="1">
      <alignment horizontal="left" vertical="center" wrapText="1"/>
    </xf>
    <xf numFmtId="0" fontId="32" fillId="0" borderId="0" xfId="6" applyFont="1"/>
    <xf numFmtId="0" fontId="34" fillId="0" borderId="0" xfId="6" applyFont="1" applyAlignment="1">
      <alignment horizontal="center" vertical="center" wrapText="1"/>
    </xf>
    <xf numFmtId="0" fontId="32" fillId="0" borderId="60" xfId="6" applyFont="1" applyBorder="1" applyAlignment="1">
      <alignment horizontal="left" vertical="distributed" wrapText="1"/>
    </xf>
    <xf numFmtId="0" fontId="32" fillId="0" borderId="60" xfId="6" applyFont="1" applyBorder="1" applyAlignment="1">
      <alignment horizontal="center" wrapText="1"/>
    </xf>
    <xf numFmtId="0" fontId="32" fillId="0" borderId="60" xfId="18" applyFont="1" applyBorder="1" applyAlignment="1">
      <alignment horizontal="center" vertical="center"/>
    </xf>
    <xf numFmtId="0" fontId="32" fillId="0" borderId="58" xfId="6" applyFont="1" applyBorder="1" applyAlignment="1">
      <alignment horizontal="center" vertical="center" wrapText="1"/>
    </xf>
    <xf numFmtId="0" fontId="25" fillId="0" borderId="57" xfId="21" applyFont="1" applyBorder="1" applyAlignment="1">
      <alignment horizontal="left" vertical="center" wrapText="1"/>
    </xf>
    <xf numFmtId="0" fontId="25" fillId="0" borderId="58" xfId="21" applyFont="1" applyBorder="1" applyAlignment="1">
      <alignment horizontal="left" vertical="center" wrapText="1"/>
    </xf>
    <xf numFmtId="0" fontId="25" fillId="0" borderId="59" xfId="21" applyFont="1" applyBorder="1" applyAlignment="1">
      <alignment horizontal="left" vertical="center" wrapText="1"/>
    </xf>
    <xf numFmtId="0" fontId="21" fillId="0" borderId="0" xfId="21" applyFont="1" applyAlignment="1">
      <alignment vertical="center" wrapText="1"/>
    </xf>
    <xf numFmtId="0" fontId="25" fillId="0" borderId="0" xfId="21" applyFont="1">
      <alignment vertical="center"/>
    </xf>
    <xf numFmtId="0" fontId="25" fillId="0" borderId="0" xfId="21" applyFont="1" applyAlignment="1">
      <alignment horizontal="right" vertical="center"/>
    </xf>
    <xf numFmtId="0" fontId="53" fillId="0" borderId="0" xfId="21" applyFont="1" applyAlignment="1">
      <alignment horizontal="center" vertical="center"/>
    </xf>
    <xf numFmtId="0" fontId="25" fillId="0" borderId="62" xfId="21" applyFont="1" applyBorder="1" applyAlignment="1">
      <alignment horizontal="center" vertical="center"/>
    </xf>
    <xf numFmtId="0" fontId="25" fillId="0" borderId="63" xfId="21" applyFont="1" applyBorder="1" applyAlignment="1">
      <alignment horizontal="center" vertical="center"/>
    </xf>
    <xf numFmtId="0" fontId="25" fillId="0" borderId="57" xfId="21" applyFont="1" applyBorder="1" applyAlignment="1">
      <alignment horizontal="center" vertical="center" wrapText="1"/>
    </xf>
    <xf numFmtId="0" fontId="25" fillId="0" borderId="58" xfId="21" applyFont="1" applyBorder="1" applyAlignment="1">
      <alignment horizontal="center" vertical="center"/>
    </xf>
    <xf numFmtId="0" fontId="25" fillId="0" borderId="59" xfId="21" applyFont="1" applyBorder="1" applyAlignment="1">
      <alignment horizontal="center" vertical="center"/>
    </xf>
    <xf numFmtId="176" fontId="36" fillId="0" borderId="86" xfId="8" applyNumberFormat="1" applyFont="1" applyBorder="1" applyAlignment="1" applyProtection="1">
      <alignment horizontal="center" vertical="center" shrinkToFit="1"/>
      <protection hidden="1"/>
    </xf>
    <xf numFmtId="176" fontId="36" fillId="0" borderId="87" xfId="8" applyNumberFormat="1" applyFont="1" applyBorder="1" applyAlignment="1" applyProtection="1">
      <alignment horizontal="center" vertical="center" shrinkToFit="1"/>
      <protection hidden="1"/>
    </xf>
    <xf numFmtId="176" fontId="36" fillId="0" borderId="87" xfId="21" applyNumberFormat="1" applyFont="1" applyBorder="1" applyAlignment="1" applyProtection="1">
      <alignment horizontal="center" vertical="center" shrinkToFit="1"/>
      <protection hidden="1"/>
    </xf>
    <xf numFmtId="176" fontId="36" fillId="0" borderId="88" xfId="21" applyNumberFormat="1" applyFont="1" applyBorder="1" applyAlignment="1" applyProtection="1">
      <alignment horizontal="center" vertical="center" shrinkToFit="1"/>
      <protection hidden="1"/>
    </xf>
    <xf numFmtId="0" fontId="36" fillId="0" borderId="0" xfId="8" applyFont="1" applyAlignment="1">
      <alignment horizontal="left" vertical="center" wrapText="1"/>
    </xf>
    <xf numFmtId="0" fontId="36" fillId="0" borderId="0" xfId="21" applyFont="1" applyAlignment="1">
      <alignment horizontal="left" vertical="center" wrapText="1"/>
    </xf>
    <xf numFmtId="0" fontId="36" fillId="0" borderId="81" xfId="8" applyFont="1" applyBorder="1" applyAlignment="1" applyProtection="1">
      <alignment horizontal="center" vertical="center" shrinkToFit="1"/>
      <protection locked="0"/>
    </xf>
    <xf numFmtId="0" fontId="36" fillId="0" borderId="60" xfId="8" applyFont="1" applyBorder="1" applyAlignment="1" applyProtection="1">
      <alignment horizontal="center" vertical="center" shrinkToFit="1"/>
      <protection locked="0"/>
    </xf>
    <xf numFmtId="0" fontId="36" fillId="0" borderId="83" xfId="8" applyFont="1" applyBorder="1" applyAlignment="1" applyProtection="1">
      <alignment horizontal="center" vertical="center" shrinkToFit="1"/>
      <protection locked="0"/>
    </xf>
    <xf numFmtId="0" fontId="36" fillId="0" borderId="84" xfId="8" applyFont="1" applyBorder="1" applyAlignment="1" applyProtection="1">
      <alignment horizontal="center" vertical="center" shrinkToFit="1"/>
      <protection locked="0"/>
    </xf>
    <xf numFmtId="0" fontId="36" fillId="0" borderId="1" xfId="8" applyFont="1" applyBorder="1" applyAlignment="1">
      <alignment horizontal="center" vertical="center" wrapText="1"/>
    </xf>
    <xf numFmtId="0" fontId="36" fillId="0" borderId="16" xfId="8" applyFont="1" applyBorder="1" applyAlignment="1">
      <alignment horizontal="center" vertical="center" wrapText="1"/>
    </xf>
    <xf numFmtId="0" fontId="36" fillId="0" borderId="16" xfId="21" applyFont="1" applyBorder="1" applyAlignment="1">
      <alignment horizontal="center" vertical="center" wrapText="1"/>
    </xf>
    <xf numFmtId="0" fontId="36" fillId="0" borderId="17" xfId="21" applyFont="1" applyBorder="1" applyAlignment="1">
      <alignment horizontal="center" vertical="center" wrapText="1"/>
    </xf>
    <xf numFmtId="0" fontId="36" fillId="0" borderId="45" xfId="8" applyFont="1" applyBorder="1" applyAlignment="1">
      <alignment horizontal="center" vertical="center" wrapText="1"/>
    </xf>
    <xf numFmtId="0" fontId="36" fillId="0" borderId="13" xfId="8" applyFont="1" applyBorder="1" applyAlignment="1">
      <alignment horizontal="center" vertical="center" wrapText="1"/>
    </xf>
    <xf numFmtId="0" fontId="36" fillId="0" borderId="13" xfId="21" applyFont="1" applyBorder="1" applyAlignment="1">
      <alignment horizontal="center" vertical="center" wrapText="1"/>
    </xf>
    <xf numFmtId="0" fontId="36" fillId="0" borderId="39" xfId="21" applyFont="1" applyBorder="1" applyAlignment="1">
      <alignment horizontal="center" vertical="center" wrapText="1"/>
    </xf>
    <xf numFmtId="0" fontId="36" fillId="0" borderId="3" xfId="8" applyFont="1" applyBorder="1" applyAlignment="1">
      <alignment horizontal="center" vertical="center" wrapText="1"/>
    </xf>
    <xf numFmtId="0" fontId="36" fillId="0" borderId="38" xfId="21" applyFont="1" applyBorder="1" applyAlignment="1">
      <alignment horizontal="center" vertical="center" wrapText="1"/>
    </xf>
    <xf numFmtId="0" fontId="36" fillId="0" borderId="81" xfId="8" applyFont="1" applyBorder="1" applyAlignment="1">
      <alignment horizontal="center" vertical="center"/>
    </xf>
    <xf numFmtId="0" fontId="36" fillId="0" borderId="60" xfId="8" applyFont="1" applyBorder="1" applyAlignment="1">
      <alignment horizontal="center" vertical="center"/>
    </xf>
    <xf numFmtId="0" fontId="43" fillId="0" borderId="61" xfId="8" applyFont="1" applyBorder="1" applyAlignment="1">
      <alignment horizontal="center" vertical="center" wrapText="1"/>
    </xf>
    <xf numFmtId="0" fontId="43" fillId="0" borderId="11" xfId="8" applyFont="1" applyBorder="1" applyAlignment="1">
      <alignment horizontal="center" vertical="center" wrapText="1"/>
    </xf>
    <xf numFmtId="0" fontId="43" fillId="0" borderId="38" xfId="8" applyFont="1" applyBorder="1" applyAlignment="1">
      <alignment horizontal="center" vertical="center" wrapText="1"/>
    </xf>
    <xf numFmtId="0" fontId="43" fillId="0" borderId="82" xfId="8" applyFont="1" applyBorder="1" applyAlignment="1">
      <alignment horizontal="center" vertical="center" wrapText="1"/>
    </xf>
    <xf numFmtId="0" fontId="36" fillId="0" borderId="77" xfId="21" applyFont="1" applyBorder="1" applyAlignment="1">
      <alignment horizontal="left" vertical="center"/>
    </xf>
    <xf numFmtId="0" fontId="42" fillId="0" borderId="58" xfId="21" applyFont="1" applyBorder="1" applyAlignment="1">
      <alignment horizontal="left" vertical="center"/>
    </xf>
    <xf numFmtId="0" fontId="42" fillId="0" borderId="59" xfId="21" applyFont="1" applyBorder="1" applyAlignment="1">
      <alignment horizontal="left" vertical="center"/>
    </xf>
    <xf numFmtId="0" fontId="42" fillId="0" borderId="57" xfId="21" applyFont="1" applyBorder="1" applyAlignment="1" applyProtection="1">
      <alignment horizontal="center" vertical="center"/>
      <protection locked="0"/>
    </xf>
    <xf numFmtId="0" fontId="42" fillId="0" borderId="78" xfId="21" applyFont="1" applyBorder="1" applyAlignment="1" applyProtection="1">
      <alignment horizontal="center" vertical="center"/>
      <protection locked="0"/>
    </xf>
    <xf numFmtId="0" fontId="42" fillId="0" borderId="79" xfId="21" applyFont="1" applyBorder="1" applyAlignment="1">
      <alignment horizontal="left" vertical="center"/>
    </xf>
    <xf numFmtId="0" fontId="42" fillId="0" borderId="62" xfId="21" applyFont="1" applyBorder="1" applyAlignment="1">
      <alignment horizontal="left" vertical="center"/>
    </xf>
    <xf numFmtId="0" fontId="42" fillId="0" borderId="63" xfId="21" applyFont="1" applyBorder="1" applyAlignment="1">
      <alignment horizontal="left" vertical="center"/>
    </xf>
    <xf numFmtId="0" fontId="42" fillId="0" borderId="61" xfId="21" applyFont="1" applyBorder="1" applyAlignment="1" applyProtection="1">
      <alignment horizontal="center" vertical="center"/>
      <protection locked="0"/>
    </xf>
    <xf numFmtId="0" fontId="42" fillId="0" borderId="80" xfId="21" applyFont="1" applyBorder="1" applyProtection="1">
      <alignment vertical="center"/>
      <protection locked="0"/>
    </xf>
    <xf numFmtId="0" fontId="36" fillId="0" borderId="35" xfId="8" applyFont="1" applyBorder="1" applyAlignment="1">
      <alignment horizontal="center" vertical="center"/>
    </xf>
    <xf numFmtId="0" fontId="36" fillId="0" borderId="36" xfId="8" applyFont="1" applyBorder="1" applyAlignment="1">
      <alignment horizontal="center" vertical="center"/>
    </xf>
    <xf numFmtId="0" fontId="36" fillId="0" borderId="5" xfId="8" applyFont="1" applyBorder="1" applyAlignment="1">
      <alignment horizontal="center" vertical="center"/>
    </xf>
    <xf numFmtId="0" fontId="42" fillId="0" borderId="7" xfId="8" applyFont="1" applyBorder="1" applyAlignment="1">
      <alignment horizontal="center" vertical="center"/>
    </xf>
    <xf numFmtId="0" fontId="42" fillId="0" borderId="37" xfId="8" applyFont="1" applyBorder="1" applyAlignment="1">
      <alignment horizontal="center" vertical="center"/>
    </xf>
    <xf numFmtId="0" fontId="42" fillId="0" borderId="0" xfId="21" applyFont="1" applyAlignment="1" applyProtection="1">
      <alignment horizontal="right" vertical="center"/>
      <protection locked="0"/>
    </xf>
    <xf numFmtId="0" fontId="42" fillId="0" borderId="0" xfId="21" applyFont="1" applyProtection="1">
      <alignment vertical="center"/>
      <protection locked="0"/>
    </xf>
    <xf numFmtId="0" fontId="34" fillId="0" borderId="0" xfId="8" applyFont="1" applyAlignment="1">
      <alignment horizontal="center" vertical="center"/>
    </xf>
    <xf numFmtId="0" fontId="40" fillId="0" borderId="20" xfId="21" applyFont="1" applyBorder="1" applyAlignment="1">
      <alignment horizontal="center" vertical="center"/>
    </xf>
    <xf numFmtId="0" fontId="42" fillId="0" borderId="20" xfId="21" applyFont="1" applyBorder="1">
      <alignment vertical="center"/>
    </xf>
    <xf numFmtId="0" fontId="36" fillId="0" borderId="1" xfId="21" applyFont="1" applyBorder="1" applyAlignment="1">
      <alignment horizontal="left" vertical="center"/>
    </xf>
    <xf numFmtId="0" fontId="42" fillId="0" borderId="16" xfId="21" applyFont="1" applyBorder="1" applyAlignment="1">
      <alignment horizontal="left" vertical="center"/>
    </xf>
    <xf numFmtId="0" fontId="42" fillId="0" borderId="17" xfId="21" applyFont="1" applyBorder="1" applyAlignment="1">
      <alignment horizontal="left" vertical="center"/>
    </xf>
    <xf numFmtId="0" fontId="42" fillId="0" borderId="7" xfId="21" applyFont="1" applyBorder="1" applyProtection="1">
      <alignment vertical="center"/>
      <protection locked="0"/>
    </xf>
    <xf numFmtId="0" fontId="42" fillId="0" borderId="37" xfId="21" applyFont="1" applyBorder="1" applyProtection="1">
      <alignment vertical="center"/>
      <protection locked="0"/>
    </xf>
    <xf numFmtId="0" fontId="39" fillId="0" borderId="0" xfId="2" applyFont="1" applyAlignment="1">
      <alignment horizontal="left" vertical="center" wrapText="1"/>
    </xf>
    <xf numFmtId="0" fontId="39" fillId="0" borderId="0" xfId="2" applyFont="1" applyAlignment="1">
      <alignment vertical="center" wrapText="1"/>
    </xf>
    <xf numFmtId="0" fontId="39" fillId="0" borderId="0" xfId="2" applyFont="1" applyAlignment="1">
      <alignment horizontal="left" vertical="center"/>
    </xf>
    <xf numFmtId="0" fontId="36" fillId="0" borderId="57" xfId="2" applyFont="1" applyBorder="1" applyAlignment="1">
      <alignment horizontal="left" vertical="center" wrapText="1"/>
    </xf>
    <xf numFmtId="0" fontId="36" fillId="0" borderId="59" xfId="2" applyFont="1" applyBorder="1" applyAlignment="1">
      <alignment horizontal="left" vertical="center" wrapText="1"/>
    </xf>
    <xf numFmtId="0" fontId="36" fillId="0" borderId="60" xfId="2" applyFont="1" applyBorder="1" applyAlignment="1">
      <alignment horizontal="center" vertical="center" wrapText="1"/>
    </xf>
    <xf numFmtId="0" fontId="36" fillId="0" borderId="40" xfId="2" applyFont="1" applyBorder="1" applyAlignment="1">
      <alignment horizontal="center" vertical="center" wrapText="1"/>
    </xf>
    <xf numFmtId="0" fontId="36" fillId="0" borderId="61" xfId="2" applyFont="1" applyBorder="1" applyAlignment="1">
      <alignment horizontal="left" vertical="center" wrapText="1"/>
    </xf>
    <xf numFmtId="0" fontId="36" fillId="0" borderId="63" xfId="2" applyFont="1" applyBorder="1" applyAlignment="1">
      <alignment horizontal="left" vertical="center" wrapText="1"/>
    </xf>
    <xf numFmtId="0" fontId="36" fillId="0" borderId="38" xfId="2" applyFont="1" applyBorder="1" applyAlignment="1">
      <alignment horizontal="left" vertical="center" wrapText="1"/>
    </xf>
    <xf numFmtId="0" fontId="36" fillId="0" borderId="39" xfId="2" applyFont="1" applyBorder="1" applyAlignment="1">
      <alignment horizontal="left" vertical="center" wrapText="1"/>
    </xf>
    <xf numFmtId="0" fontId="36" fillId="0" borderId="57" xfId="2" applyFont="1" applyBorder="1" applyAlignment="1">
      <alignment horizontal="center" vertical="center"/>
    </xf>
    <xf numFmtId="0" fontId="36" fillId="0" borderId="59" xfId="2" applyFont="1" applyBorder="1" applyAlignment="1">
      <alignment horizontal="center" vertical="center"/>
    </xf>
    <xf numFmtId="0" fontId="36" fillId="0" borderId="61" xfId="2" applyFont="1" applyBorder="1" applyAlignment="1">
      <alignment horizontal="center" vertical="center" wrapText="1"/>
    </xf>
    <xf numFmtId="0" fontId="36" fillId="0" borderId="11" xfId="2" applyFont="1" applyBorder="1" applyAlignment="1">
      <alignment horizontal="center" vertical="center" wrapText="1"/>
    </xf>
    <xf numFmtId="0" fontId="36" fillId="0" borderId="38" xfId="2" applyFont="1" applyBorder="1" applyAlignment="1">
      <alignment horizontal="center" vertical="center" wrapText="1"/>
    </xf>
    <xf numFmtId="0" fontId="36" fillId="0" borderId="58" xfId="2" applyFont="1" applyBorder="1" applyAlignment="1">
      <alignment horizontal="left" vertical="center" wrapText="1"/>
    </xf>
    <xf numFmtId="0" fontId="36" fillId="0" borderId="13" xfId="2" applyFont="1" applyBorder="1" applyAlignment="1">
      <alignment horizontal="left" vertical="center" wrapText="1"/>
    </xf>
    <xf numFmtId="0" fontId="36" fillId="0" borderId="11" xfId="2" applyFont="1" applyBorder="1" applyAlignment="1">
      <alignment horizontal="left" vertical="center" wrapText="1"/>
    </xf>
    <xf numFmtId="0" fontId="36" fillId="0" borderId="18" xfId="2" applyFont="1" applyBorder="1" applyAlignment="1">
      <alignment horizontal="left" vertical="center" wrapText="1"/>
    </xf>
    <xf numFmtId="0" fontId="36" fillId="0" borderId="60" xfId="2" applyFont="1" applyBorder="1" applyAlignment="1">
      <alignment horizontal="center" vertical="center"/>
    </xf>
    <xf numFmtId="0" fontId="36" fillId="0" borderId="76" xfId="2" applyFont="1" applyBorder="1" applyAlignment="1">
      <alignment horizontal="center" vertical="center"/>
    </xf>
    <xf numFmtId="0" fontId="34" fillId="0" borderId="0" xfId="2" applyFont="1" applyAlignment="1">
      <alignment horizontal="center" vertical="center"/>
    </xf>
    <xf numFmtId="0" fontId="36" fillId="0" borderId="60" xfId="2" applyFont="1" applyBorder="1" applyAlignment="1">
      <alignment horizontal="left" vertical="center"/>
    </xf>
    <xf numFmtId="0" fontId="36" fillId="0" borderId="57" xfId="2" applyFont="1" applyBorder="1" applyAlignment="1">
      <alignment horizontal="left" vertical="center"/>
    </xf>
    <xf numFmtId="0" fontId="36" fillId="0" borderId="59" xfId="2" applyFont="1" applyBorder="1" applyAlignment="1">
      <alignment horizontal="left" vertical="center"/>
    </xf>
    <xf numFmtId="0" fontId="36" fillId="0" borderId="58" xfId="2" applyFont="1" applyBorder="1" applyAlignment="1">
      <alignment horizontal="center" vertical="center"/>
    </xf>
    <xf numFmtId="0" fontId="36" fillId="0" borderId="60" xfId="2" applyFont="1" applyBorder="1" applyAlignment="1">
      <alignment horizontal="left" vertical="center" wrapText="1"/>
    </xf>
    <xf numFmtId="0" fontId="36" fillId="0" borderId="57" xfId="2" applyFont="1" applyBorder="1" applyAlignment="1">
      <alignment horizontal="center" vertical="center" wrapText="1"/>
    </xf>
    <xf numFmtId="0" fontId="36" fillId="0" borderId="58" xfId="2" applyFont="1" applyBorder="1" applyAlignment="1">
      <alignment horizontal="center" vertical="center" wrapText="1"/>
    </xf>
    <xf numFmtId="0" fontId="36" fillId="0" borderId="0" xfId="2" applyFont="1" applyAlignment="1">
      <alignment horizontal="left" vertical="center" wrapText="1"/>
    </xf>
    <xf numFmtId="0" fontId="36" fillId="0" borderId="15" xfId="2" applyFont="1" applyBorder="1" applyAlignment="1">
      <alignment horizontal="center" vertical="center"/>
    </xf>
    <xf numFmtId="0" fontId="36" fillId="0" borderId="40" xfId="2" applyFont="1" applyBorder="1" applyAlignment="1">
      <alignment horizontal="center" vertical="center"/>
    </xf>
    <xf numFmtId="0" fontId="36" fillId="12" borderId="60" xfId="2" applyFont="1" applyFill="1" applyBorder="1" applyAlignment="1">
      <alignment horizontal="center" vertical="center"/>
    </xf>
    <xf numFmtId="0" fontId="36" fillId="0" borderId="76" xfId="2" applyFont="1" applyBorder="1" applyAlignment="1">
      <alignment horizontal="left" vertical="center"/>
    </xf>
    <xf numFmtId="0" fontId="36" fillId="0" borderId="15" xfId="2" applyFont="1" applyBorder="1" applyAlignment="1">
      <alignment horizontal="left" vertical="center"/>
    </xf>
    <xf numFmtId="0" fontId="36" fillId="0" borderId="40" xfId="2" applyFont="1" applyBorder="1" applyAlignment="1">
      <alignment horizontal="left" vertical="center"/>
    </xf>
    <xf numFmtId="0" fontId="36" fillId="0" borderId="0" xfId="2" applyFont="1" applyAlignment="1">
      <alignment horizontal="right" vertical="center"/>
    </xf>
    <xf numFmtId="0" fontId="36" fillId="0" borderId="62" xfId="2" applyFont="1" applyBorder="1" applyAlignment="1">
      <alignment horizontal="center" vertical="center"/>
    </xf>
    <xf numFmtId="0" fontId="36" fillId="0" borderId="63" xfId="2" applyFont="1" applyBorder="1" applyAlignment="1">
      <alignment horizontal="center" vertical="center"/>
    </xf>
    <xf numFmtId="0" fontId="21" fillId="0" borderId="57" xfId="2" applyFont="1" applyBorder="1" applyAlignment="1">
      <alignment horizontal="center" vertical="center"/>
    </xf>
    <xf numFmtId="0" fontId="21" fillId="0" borderId="58" xfId="2" applyFont="1" applyBorder="1" applyAlignment="1">
      <alignment horizontal="center" vertical="center"/>
    </xf>
    <xf numFmtId="0" fontId="21" fillId="0" borderId="59" xfId="2" applyFont="1" applyBorder="1" applyAlignment="1">
      <alignment horizontal="center" vertical="center"/>
    </xf>
    <xf numFmtId="0" fontId="21" fillId="0" borderId="38" xfId="2" applyFont="1" applyBorder="1" applyAlignment="1">
      <alignment horizontal="center" vertical="center"/>
    </xf>
    <xf numFmtId="0" fontId="56" fillId="0" borderId="13" xfId="2" applyFont="1" applyBorder="1" applyAlignment="1">
      <alignment horizontal="center" vertical="center"/>
    </xf>
    <xf numFmtId="0" fontId="56" fillId="0" borderId="39" xfId="2" applyFont="1" applyBorder="1" applyAlignment="1">
      <alignment horizontal="center" vertical="center"/>
    </xf>
    <xf numFmtId="0" fontId="21" fillId="0" borderId="0" xfId="2" applyFont="1" applyAlignment="1">
      <alignment horizontal="left" vertical="center" wrapText="1"/>
    </xf>
    <xf numFmtId="0" fontId="21" fillId="0" borderId="0" xfId="2" applyFont="1" applyAlignment="1">
      <alignment horizontal="right" vertical="center"/>
    </xf>
    <xf numFmtId="0" fontId="24" fillId="0" borderId="0" xfId="2" applyFont="1" applyAlignment="1">
      <alignment horizontal="center" vertical="center"/>
    </xf>
    <xf numFmtId="0" fontId="30" fillId="0" borderId="57" xfId="2" applyFont="1" applyBorder="1" applyAlignment="1">
      <alignment horizontal="center" vertical="center"/>
    </xf>
    <xf numFmtId="0" fontId="30" fillId="0" borderId="58" xfId="2" applyFont="1" applyBorder="1" applyAlignment="1">
      <alignment horizontal="center" vertical="center"/>
    </xf>
    <xf numFmtId="0" fontId="30" fillId="0" borderId="59" xfId="2" applyFont="1" applyBorder="1" applyAlignment="1">
      <alignment horizontal="center" vertical="center"/>
    </xf>
    <xf numFmtId="0" fontId="21" fillId="0" borderId="62" xfId="2" applyFont="1" applyBorder="1" applyAlignment="1">
      <alignment horizontal="center" vertical="center"/>
    </xf>
    <xf numFmtId="0" fontId="21" fillId="0" borderId="63" xfId="2" applyFont="1" applyBorder="1" applyAlignment="1">
      <alignment horizontal="center" vertical="center"/>
    </xf>
    <xf numFmtId="0" fontId="21" fillId="0" borderId="76" xfId="2" applyFont="1" applyBorder="1">
      <alignment vertical="center"/>
    </xf>
    <xf numFmtId="0" fontId="21" fillId="0" borderId="15" xfId="2" applyFont="1" applyBorder="1">
      <alignment vertical="center"/>
    </xf>
    <xf numFmtId="0" fontId="21" fillId="0" borderId="40" xfId="2" applyFont="1" applyBorder="1">
      <alignment vertical="center"/>
    </xf>
    <xf numFmtId="0" fontId="21" fillId="0" borderId="58" xfId="2" applyFont="1" applyBorder="1" applyAlignment="1">
      <alignment horizontal="left" vertical="center"/>
    </xf>
    <xf numFmtId="0" fontId="21" fillId="0" borderId="59" xfId="2" applyFont="1" applyBorder="1" applyAlignment="1">
      <alignment horizontal="left" vertical="center"/>
    </xf>
    <xf numFmtId="0" fontId="25" fillId="0" borderId="57" xfId="21" applyFont="1" applyBorder="1" applyAlignment="1">
      <alignment horizontal="center" vertical="center"/>
    </xf>
    <xf numFmtId="0" fontId="25" fillId="0" borderId="15" xfId="21" applyFont="1" applyBorder="1" applyAlignment="1">
      <alignment horizontal="center" vertical="center"/>
    </xf>
    <xf numFmtId="0" fontId="25" fillId="0" borderId="40" xfId="21" applyFont="1" applyBorder="1" applyAlignment="1">
      <alignment horizontal="center" vertical="center"/>
    </xf>
    <xf numFmtId="0" fontId="25" fillId="0" borderId="58" xfId="21" applyFont="1" applyBorder="1" applyAlignment="1">
      <alignment horizontal="center" vertical="center" wrapText="1"/>
    </xf>
    <xf numFmtId="0" fontId="25" fillId="0" borderId="59" xfId="21" applyFont="1" applyBorder="1" applyAlignment="1">
      <alignment horizontal="center" vertical="center" wrapText="1"/>
    </xf>
    <xf numFmtId="0" fontId="40" fillId="0" borderId="57" xfId="2" applyFont="1" applyBorder="1" applyAlignment="1">
      <alignment horizontal="center" vertical="center"/>
    </xf>
    <xf numFmtId="0" fontId="40" fillId="0" borderId="58" xfId="2" applyFont="1" applyBorder="1" applyAlignment="1">
      <alignment horizontal="center" vertical="center"/>
    </xf>
    <xf numFmtId="0" fontId="40" fillId="0" borderId="59" xfId="2" applyFont="1" applyBorder="1" applyAlignment="1">
      <alignment horizontal="center" vertical="center"/>
    </xf>
    <xf numFmtId="0" fontId="25" fillId="0" borderId="62" xfId="23" applyFont="1" applyBorder="1" applyAlignment="1">
      <alignment horizontal="center" vertical="center"/>
    </xf>
    <xf numFmtId="0" fontId="25" fillId="0" borderId="63" xfId="23" applyFont="1" applyBorder="1" applyAlignment="1">
      <alignment horizontal="center" vertical="center"/>
    </xf>
    <xf numFmtId="0" fontId="25" fillId="0" borderId="76" xfId="21" applyFont="1" applyBorder="1" applyAlignment="1">
      <alignment horizontal="left" vertical="center"/>
    </xf>
    <xf numFmtId="0" fontId="25" fillId="0" borderId="15" xfId="21" applyFont="1" applyBorder="1" applyAlignment="1">
      <alignment horizontal="left" vertical="center"/>
    </xf>
    <xf numFmtId="0" fontId="25" fillId="0" borderId="40" xfId="21" applyFont="1" applyBorder="1" applyAlignment="1">
      <alignment horizontal="left" vertical="center"/>
    </xf>
    <xf numFmtId="0" fontId="36" fillId="0" borderId="60" xfId="10" applyFont="1" applyBorder="1" applyAlignment="1">
      <alignment horizontal="left" vertical="center"/>
    </xf>
    <xf numFmtId="0" fontId="36" fillId="0" borderId="57" xfId="10" applyFont="1" applyBorder="1" applyAlignment="1">
      <alignment horizontal="center" vertical="center"/>
    </xf>
    <xf numFmtId="0" fontId="36" fillId="0" borderId="58" xfId="10" applyFont="1" applyBorder="1" applyAlignment="1">
      <alignment horizontal="center" vertical="center"/>
    </xf>
    <xf numFmtId="0" fontId="36" fillId="0" borderId="59" xfId="10" applyFont="1" applyBorder="1" applyAlignment="1">
      <alignment horizontal="center" vertical="center"/>
    </xf>
    <xf numFmtId="0" fontId="42" fillId="0" borderId="57" xfId="21" applyFont="1" applyBorder="1" applyAlignment="1">
      <alignment horizontal="center" vertical="center"/>
    </xf>
    <xf numFmtId="0" fontId="42" fillId="0" borderId="59" xfId="21" applyFont="1" applyBorder="1" applyAlignment="1">
      <alignment horizontal="center" vertical="center"/>
    </xf>
    <xf numFmtId="0" fontId="42" fillId="0" borderId="57" xfId="21" applyFont="1" applyBorder="1" applyAlignment="1">
      <alignment horizontal="center" vertical="center" wrapText="1"/>
    </xf>
    <xf numFmtId="0" fontId="42" fillId="0" borderId="58" xfId="21" applyFont="1" applyBorder="1" applyAlignment="1">
      <alignment horizontal="center" vertical="center" wrapText="1"/>
    </xf>
    <xf numFmtId="0" fontId="42" fillId="0" borderId="59" xfId="21" applyFont="1" applyBorder="1" applyAlignment="1">
      <alignment horizontal="center" vertical="center" wrapText="1"/>
    </xf>
    <xf numFmtId="0" fontId="16" fillId="0" borderId="0" xfId="10" applyFont="1" applyAlignment="1">
      <alignment horizontal="left" vertical="center" wrapText="1"/>
    </xf>
    <xf numFmtId="0" fontId="16" fillId="0" borderId="0" xfId="10" applyFont="1" applyAlignment="1">
      <alignment horizontal="left" vertical="center"/>
    </xf>
    <xf numFmtId="0" fontId="36" fillId="0" borderId="0" xfId="10" applyFont="1" applyAlignment="1">
      <alignment horizontal="right" vertical="center"/>
    </xf>
    <xf numFmtId="0" fontId="34" fillId="0" borderId="0" xfId="10" applyFont="1" applyAlignment="1">
      <alignment horizontal="center" vertical="center"/>
    </xf>
    <xf numFmtId="0" fontId="36" fillId="0" borderId="57" xfId="10" applyFont="1" applyBorder="1" applyAlignment="1">
      <alignment horizontal="left" vertical="center"/>
    </xf>
    <xf numFmtId="0" fontId="36" fillId="0" borderId="59" xfId="10" applyFont="1" applyBorder="1" applyAlignment="1">
      <alignment horizontal="left" vertical="center"/>
    </xf>
    <xf numFmtId="0" fontId="41" fillId="0" borderId="0" xfId="3" applyFont="1" applyAlignment="1">
      <alignment horizontal="center" vertical="center"/>
    </xf>
    <xf numFmtId="0" fontId="41" fillId="0" borderId="0" xfId="3" applyFont="1" applyAlignment="1">
      <alignment horizontal="left" vertical="center"/>
    </xf>
    <xf numFmtId="0" fontId="41" fillId="0" borderId="0" xfId="3" applyFont="1" applyAlignment="1">
      <alignment horizontal="left" vertical="center" wrapText="1"/>
    </xf>
    <xf numFmtId="177" fontId="36" fillId="0" borderId="62" xfId="3" applyNumberFormat="1" applyFont="1" applyBorder="1" applyAlignment="1">
      <alignment horizontal="center" vertical="center"/>
    </xf>
    <xf numFmtId="177" fontId="36" fillId="0" borderId="13" xfId="3" applyNumberFormat="1" applyFont="1" applyBorder="1" applyAlignment="1">
      <alignment horizontal="center" vertical="center"/>
    </xf>
    <xf numFmtId="177" fontId="36" fillId="0" borderId="63" xfId="3" applyNumberFormat="1" applyFont="1" applyBorder="1" applyAlignment="1">
      <alignment horizontal="center" vertical="center"/>
    </xf>
    <xf numFmtId="177" fontId="36" fillId="0" borderId="39" xfId="3" applyNumberFormat="1" applyFont="1" applyBorder="1" applyAlignment="1">
      <alignment horizontal="center" vertical="center"/>
    </xf>
    <xf numFmtId="0" fontId="36" fillId="0" borderId="13" xfId="3" applyFont="1" applyBorder="1" applyAlignment="1">
      <alignment horizontal="left" vertical="center" wrapText="1"/>
    </xf>
    <xf numFmtId="0" fontId="36" fillId="0" borderId="59" xfId="3" applyFont="1" applyBorder="1" applyAlignment="1">
      <alignment horizontal="center" vertical="center" wrapText="1"/>
    </xf>
    <xf numFmtId="0" fontId="36" fillId="0" borderId="60" xfId="3" applyFont="1" applyBorder="1" applyAlignment="1">
      <alignment horizontal="center" vertical="center" wrapText="1"/>
    </xf>
    <xf numFmtId="0" fontId="57" fillId="0" borderId="60" xfId="3" applyFont="1" applyBorder="1" applyAlignment="1">
      <alignment horizontal="center" vertical="center"/>
    </xf>
    <xf numFmtId="0" fontId="36" fillId="0" borderId="61" xfId="3" applyFont="1" applyBorder="1" applyAlignment="1">
      <alignment horizontal="center" vertical="center" wrapText="1"/>
    </xf>
    <xf numFmtId="0" fontId="36" fillId="0" borderId="62" xfId="3" applyFont="1" applyBorder="1" applyAlignment="1">
      <alignment horizontal="center" vertical="center" wrapText="1"/>
    </xf>
    <xf numFmtId="0" fontId="36" fillId="0" borderId="38" xfId="3" applyFont="1" applyBorder="1" applyAlignment="1">
      <alignment horizontal="center" vertical="center" wrapText="1"/>
    </xf>
    <xf numFmtId="0" fontId="36" fillId="0" borderId="13" xfId="3" applyFont="1" applyBorder="1" applyAlignment="1">
      <alignment horizontal="center" vertical="center" wrapText="1"/>
    </xf>
    <xf numFmtId="177" fontId="36" fillId="0" borderId="57" xfId="3" applyNumberFormat="1" applyFont="1" applyBorder="1" applyAlignment="1">
      <alignment horizontal="center" vertical="center"/>
    </xf>
    <xf numFmtId="177" fontId="36" fillId="0" borderId="58" xfId="3" applyNumberFormat="1" applyFont="1" applyBorder="1" applyAlignment="1">
      <alignment horizontal="center" vertical="center"/>
    </xf>
    <xf numFmtId="38" fontId="36" fillId="0" borderId="60" xfId="26" applyFont="1" applyFill="1" applyBorder="1" applyAlignment="1">
      <alignment horizontal="center" vertical="center" wrapText="1"/>
    </xf>
    <xf numFmtId="38" fontId="36" fillId="0" borderId="60" xfId="26" applyFont="1" applyFill="1" applyBorder="1" applyAlignment="1">
      <alignment horizontal="center" vertical="center"/>
    </xf>
    <xf numFmtId="0" fontId="36" fillId="0" borderId="57" xfId="3" applyFont="1" applyBorder="1" applyAlignment="1">
      <alignment horizontal="left" vertical="center"/>
    </xf>
    <xf numFmtId="0" fontId="36" fillId="0" borderId="58" xfId="3" applyFont="1" applyBorder="1" applyAlignment="1">
      <alignment horizontal="left" vertical="center"/>
    </xf>
    <xf numFmtId="0" fontId="36" fillId="0" borderId="59" xfId="3" applyFont="1" applyBorder="1" applyAlignment="1">
      <alignment horizontal="left" vertical="center"/>
    </xf>
    <xf numFmtId="0" fontId="36" fillId="0" borderId="57" xfId="3" applyFont="1" applyBorder="1" applyAlignment="1">
      <alignment horizontal="center" vertical="center"/>
    </xf>
    <xf numFmtId="0" fontId="36" fillId="0" borderId="58" xfId="3" applyFont="1" applyBorder="1" applyAlignment="1">
      <alignment horizontal="center" vertical="center"/>
    </xf>
    <xf numFmtId="0" fontId="36" fillId="0" borderId="59" xfId="3" applyFont="1" applyBorder="1" applyAlignment="1">
      <alignment horizontal="center" vertical="center"/>
    </xf>
    <xf numFmtId="0" fontId="36" fillId="0" borderId="61" xfId="3" applyFont="1" applyBorder="1" applyAlignment="1">
      <alignment horizontal="left" vertical="center"/>
    </xf>
    <xf numFmtId="0" fontId="36" fillId="0" borderId="62" xfId="3" applyFont="1" applyBorder="1" applyAlignment="1">
      <alignment horizontal="left" vertical="center"/>
    </xf>
    <xf numFmtId="0" fontId="36" fillId="0" borderId="63" xfId="3" applyFont="1" applyBorder="1" applyAlignment="1">
      <alignment horizontal="left" vertical="center"/>
    </xf>
    <xf numFmtId="0" fontId="36" fillId="0" borderId="11" xfId="3" applyFont="1" applyBorder="1" applyAlignment="1">
      <alignment horizontal="left" vertical="center"/>
    </xf>
    <xf numFmtId="0" fontId="36" fillId="0" borderId="0" xfId="3" applyFont="1" applyAlignment="1">
      <alignment horizontal="left" vertical="center"/>
    </xf>
    <xf numFmtId="0" fontId="36" fillId="0" borderId="38" xfId="3" applyFont="1" applyBorder="1" applyAlignment="1">
      <alignment horizontal="left" vertical="center"/>
    </xf>
    <xf numFmtId="0" fontId="36" fillId="0" borderId="13" xfId="3" applyFont="1" applyBorder="1" applyAlignment="1">
      <alignment horizontal="left" vertical="center"/>
    </xf>
    <xf numFmtId="0" fontId="36" fillId="0" borderId="39" xfId="3" applyFont="1" applyBorder="1" applyAlignment="1">
      <alignment horizontal="left" vertical="center"/>
    </xf>
    <xf numFmtId="0" fontId="36" fillId="0" borderId="76" xfId="3" applyFont="1" applyBorder="1" applyAlignment="1">
      <alignment horizontal="center" vertical="center" wrapText="1"/>
    </xf>
    <xf numFmtId="0" fontId="36" fillId="0" borderId="60" xfId="3" applyFont="1" applyBorder="1" applyAlignment="1">
      <alignment horizontal="left" vertical="center"/>
    </xf>
    <xf numFmtId="0" fontId="36" fillId="0" borderId="0" xfId="3" applyFont="1" applyAlignment="1">
      <alignment horizontal="center" vertical="center"/>
    </xf>
    <xf numFmtId="0" fontId="34" fillId="0" borderId="0" xfId="3" applyFont="1" applyAlignment="1">
      <alignment horizontal="center" vertical="center"/>
    </xf>
    <xf numFmtId="0" fontId="11" fillId="0" borderId="0" xfId="21" applyFont="1" applyAlignment="1">
      <alignment vertical="center" wrapText="1"/>
    </xf>
    <xf numFmtId="0" fontId="21" fillId="0" borderId="60" xfId="21" applyFont="1" applyBorder="1" applyAlignment="1">
      <alignment horizontal="center" vertical="center"/>
    </xf>
    <xf numFmtId="0" fontId="21" fillId="0" borderId="76" xfId="21" applyFont="1" applyBorder="1" applyAlignment="1">
      <alignment horizontal="center" vertical="center" wrapText="1"/>
    </xf>
    <xf numFmtId="0" fontId="21" fillId="0" borderId="40" xfId="21" applyFont="1" applyBorder="1" applyAlignment="1">
      <alignment horizontal="center" vertical="center" wrapText="1"/>
    </xf>
    <xf numFmtId="0" fontId="21" fillId="0" borderId="61" xfId="21" applyFont="1" applyBorder="1" applyAlignment="1">
      <alignment horizontal="left" vertical="center" wrapText="1"/>
    </xf>
    <xf numFmtId="0" fontId="21" fillId="0" borderId="62" xfId="21" applyFont="1" applyBorder="1" applyAlignment="1">
      <alignment horizontal="left" vertical="center" wrapText="1"/>
    </xf>
    <xf numFmtId="0" fontId="21" fillId="0" borderId="63" xfId="21" applyFont="1" applyBorder="1" applyAlignment="1">
      <alignment horizontal="left" vertical="center" wrapText="1"/>
    </xf>
    <xf numFmtId="0" fontId="21" fillId="0" borderId="38" xfId="21" applyFont="1" applyBorder="1" applyAlignment="1">
      <alignment horizontal="left" vertical="center" wrapText="1"/>
    </xf>
    <xf numFmtId="0" fontId="21" fillId="0" borderId="13" xfId="21" applyFont="1" applyBorder="1" applyAlignment="1">
      <alignment horizontal="left" vertical="center" wrapText="1"/>
    </xf>
    <xf numFmtId="0" fontId="21" fillId="0" borderId="39" xfId="21" applyFont="1" applyBorder="1" applyAlignment="1">
      <alignment horizontal="left" vertical="center" wrapText="1"/>
    </xf>
    <xf numFmtId="0" fontId="21" fillId="0" borderId="57" xfId="21" applyFont="1" applyBorder="1" applyAlignment="1">
      <alignment horizontal="center" vertical="center" wrapText="1"/>
    </xf>
    <xf numFmtId="0" fontId="21" fillId="0" borderId="58" xfId="21" applyFont="1" applyBorder="1" applyAlignment="1">
      <alignment horizontal="center" vertical="center" wrapText="1"/>
    </xf>
    <xf numFmtId="0" fontId="21" fillId="0" borderId="59" xfId="21" applyFont="1" applyBorder="1" applyAlignment="1">
      <alignment horizontal="center" vertical="center" wrapText="1"/>
    </xf>
    <xf numFmtId="0" fontId="21" fillId="0" borderId="76" xfId="21" applyFont="1" applyBorder="1" applyAlignment="1">
      <alignment horizontal="left" vertical="center" wrapText="1"/>
    </xf>
    <xf numFmtId="0" fontId="21" fillId="0" borderId="15" xfId="21" applyFont="1" applyBorder="1" applyAlignment="1">
      <alignment horizontal="left" vertical="center" wrapText="1"/>
    </xf>
    <xf numFmtId="0" fontId="21" fillId="0" borderId="40" xfId="21" applyFont="1" applyBorder="1" applyAlignment="1">
      <alignment horizontal="left" vertical="center" wrapText="1"/>
    </xf>
    <xf numFmtId="0" fontId="21" fillId="0" borderId="61" xfId="21" applyFont="1" applyBorder="1" applyAlignment="1">
      <alignment horizontal="center" vertical="center"/>
    </xf>
    <xf numFmtId="0" fontId="21" fillId="0" borderId="62" xfId="21" applyFont="1" applyBorder="1" applyAlignment="1">
      <alignment horizontal="center" vertical="center"/>
    </xf>
    <xf numFmtId="0" fontId="21" fillId="0" borderId="60" xfId="8" applyFont="1" applyBorder="1" applyAlignment="1">
      <alignment horizontal="center" vertical="center" wrapText="1"/>
    </xf>
    <xf numFmtId="0" fontId="21" fillId="0" borderId="38" xfId="21" applyFont="1" applyBorder="1" applyAlignment="1">
      <alignment horizontal="center" vertical="center"/>
    </xf>
    <xf numFmtId="0" fontId="21" fillId="0" borderId="13" xfId="21" applyFont="1" applyBorder="1" applyAlignment="1">
      <alignment horizontal="center" vertical="center"/>
    </xf>
    <xf numFmtId="0" fontId="21" fillId="0" borderId="39" xfId="21" applyFont="1" applyBorder="1" applyAlignment="1">
      <alignment horizontal="center" vertical="center"/>
    </xf>
    <xf numFmtId="0" fontId="21" fillId="0" borderId="63" xfId="21" applyFont="1" applyBorder="1" applyAlignment="1">
      <alignment horizontal="center" vertical="center"/>
    </xf>
    <xf numFmtId="0" fontId="21" fillId="8" borderId="57" xfId="21" applyFont="1" applyFill="1" applyBorder="1" applyAlignment="1">
      <alignment horizontal="left" vertical="center" wrapText="1"/>
    </xf>
    <xf numFmtId="0" fontId="21" fillId="8" borderId="58" xfId="21" applyFont="1" applyFill="1" applyBorder="1" applyAlignment="1">
      <alignment horizontal="left" vertical="center" wrapText="1"/>
    </xf>
    <xf numFmtId="0" fontId="21" fillId="8" borderId="59" xfId="21" applyFont="1" applyFill="1" applyBorder="1" applyAlignment="1">
      <alignment horizontal="left" vertical="center" wrapText="1"/>
    </xf>
    <xf numFmtId="0" fontId="22" fillId="0" borderId="0" xfId="21" applyFont="1" applyAlignment="1">
      <alignment vertical="center" wrapText="1"/>
    </xf>
    <xf numFmtId="0" fontId="21" fillId="0" borderId="60" xfId="21" applyFont="1" applyBorder="1" applyAlignment="1">
      <alignment horizontal="center" vertical="center" wrapText="1"/>
    </xf>
    <xf numFmtId="0" fontId="21" fillId="0" borderId="76" xfId="21" applyFont="1" applyBorder="1" applyAlignment="1">
      <alignment vertical="center" wrapText="1"/>
    </xf>
    <xf numFmtId="0" fontId="21" fillId="0" borderId="40" xfId="21" applyFont="1" applyBorder="1" applyAlignment="1">
      <alignment vertical="center" wrapText="1"/>
    </xf>
    <xf numFmtId="0" fontId="58" fillId="0" borderId="62" xfId="21" applyFont="1" applyBorder="1" applyAlignment="1">
      <alignment horizontal="center" wrapText="1"/>
    </xf>
    <xf numFmtId="0" fontId="58" fillId="0" borderId="63" xfId="21" applyFont="1" applyBorder="1" applyAlignment="1">
      <alignment horizontal="center" wrapText="1"/>
    </xf>
    <xf numFmtId="0" fontId="58" fillId="0" borderId="0" xfId="21" applyFont="1" applyAlignment="1">
      <alignment horizontal="center" wrapText="1"/>
    </xf>
    <xf numFmtId="0" fontId="58" fillId="0" borderId="18" xfId="21" applyFont="1" applyBorder="1" applyAlignment="1">
      <alignment horizontal="center" wrapText="1"/>
    </xf>
    <xf numFmtId="0" fontId="58" fillId="0" borderId="13" xfId="21" applyFont="1" applyBorder="1" applyAlignment="1">
      <alignment horizontal="center" wrapText="1"/>
    </xf>
    <xf numFmtId="0" fontId="58" fillId="0" borderId="39" xfId="21" applyFont="1" applyBorder="1" applyAlignment="1">
      <alignment horizontal="center" wrapText="1"/>
    </xf>
    <xf numFmtId="0" fontId="21" fillId="0" borderId="11" xfId="21" applyFont="1" applyBorder="1" applyAlignment="1">
      <alignment horizontal="left" vertical="center" wrapText="1"/>
    </xf>
    <xf numFmtId="0" fontId="21" fillId="0" borderId="18" xfId="21" applyFont="1" applyBorder="1" applyAlignment="1">
      <alignment horizontal="left" vertical="center" wrapText="1"/>
    </xf>
    <xf numFmtId="0" fontId="21" fillId="0" borderId="61" xfId="21" applyFont="1" applyBorder="1" applyAlignment="1">
      <alignment vertical="center" wrapText="1"/>
    </xf>
    <xf numFmtId="0" fontId="21" fillId="0" borderId="11" xfId="21" applyFont="1" applyBorder="1" applyAlignment="1">
      <alignment vertical="center" wrapText="1"/>
    </xf>
    <xf numFmtId="0" fontId="21" fillId="0" borderId="38" xfId="21" applyFont="1" applyBorder="1" applyAlignment="1">
      <alignment vertical="center" wrapText="1"/>
    </xf>
    <xf numFmtId="0" fontId="30" fillId="0" borderId="57" xfId="21" applyFont="1" applyBorder="1" applyAlignment="1">
      <alignment horizontal="center" vertical="center"/>
    </xf>
    <xf numFmtId="0" fontId="30" fillId="0" borderId="58" xfId="21" applyFont="1" applyBorder="1" applyAlignment="1">
      <alignment horizontal="center" vertical="center"/>
    </xf>
    <xf numFmtId="0" fontId="30" fillId="0" borderId="59" xfId="21" applyFont="1" applyBorder="1" applyAlignment="1">
      <alignment horizontal="center" vertical="center"/>
    </xf>
    <xf numFmtId="0" fontId="30" fillId="0" borderId="60" xfId="21" applyFont="1" applyBorder="1" applyAlignment="1">
      <alignment horizontal="center" vertical="center"/>
    </xf>
    <xf numFmtId="0" fontId="36" fillId="0" borderId="60" xfId="2" applyFont="1" applyBorder="1">
      <alignment vertical="center"/>
    </xf>
    <xf numFmtId="0" fontId="36" fillId="0" borderId="60" xfId="2" applyFont="1" applyBorder="1" applyAlignment="1">
      <alignment vertical="center" textRotation="255" wrapText="1"/>
    </xf>
    <xf numFmtId="0" fontId="36" fillId="0" borderId="77" xfId="2" applyFont="1" applyBorder="1" applyAlignment="1">
      <alignment horizontal="center" vertical="center"/>
    </xf>
    <xf numFmtId="0" fontId="36" fillId="0" borderId="78" xfId="2" applyFont="1" applyBorder="1" applyAlignment="1">
      <alignment horizontal="center" vertical="center"/>
    </xf>
    <xf numFmtId="0" fontId="36" fillId="0" borderId="40" xfId="2" applyFont="1" applyBorder="1" applyAlignment="1">
      <alignment horizontal="center" vertical="center" textRotation="255" wrapText="1"/>
    </xf>
    <xf numFmtId="0" fontId="36" fillId="0" borderId="60" xfId="2" applyFont="1" applyBorder="1" applyAlignment="1">
      <alignment horizontal="center" vertical="center" textRotation="255" wrapText="1"/>
    </xf>
    <xf numFmtId="0" fontId="36" fillId="7" borderId="60" xfId="2" applyFont="1" applyFill="1" applyBorder="1" applyAlignment="1">
      <alignment horizontal="center" vertical="center"/>
    </xf>
    <xf numFmtId="0" fontId="33" fillId="0" borderId="0" xfId="2" applyFont="1" applyAlignment="1">
      <alignment horizontal="center" vertical="center" wrapText="1"/>
    </xf>
    <xf numFmtId="0" fontId="33" fillId="0" borderId="0" xfId="2" applyFont="1" applyAlignment="1">
      <alignment horizontal="center" vertical="center"/>
    </xf>
    <xf numFmtId="0" fontId="33" fillId="0" borderId="57" xfId="2" applyFont="1" applyBorder="1" applyAlignment="1">
      <alignment horizontal="center" vertical="center"/>
    </xf>
    <xf numFmtId="0" fontId="33" fillId="0" borderId="58" xfId="2" applyFont="1" applyBorder="1" applyAlignment="1">
      <alignment horizontal="center" vertical="center"/>
    </xf>
    <xf numFmtId="0" fontId="33" fillId="0" borderId="59" xfId="2" applyFont="1" applyBorder="1" applyAlignment="1">
      <alignment horizontal="center" vertical="center"/>
    </xf>
    <xf numFmtId="0" fontId="36" fillId="0" borderId="76" xfId="2" applyFont="1" applyBorder="1" applyAlignment="1">
      <alignment horizontal="left" vertical="center" wrapText="1"/>
    </xf>
    <xf numFmtId="0" fontId="36" fillId="0" borderId="61" xfId="2" applyFont="1" applyBorder="1" applyAlignment="1">
      <alignment horizontal="center" vertical="center"/>
    </xf>
    <xf numFmtId="0" fontId="36" fillId="0" borderId="0" xfId="19" applyFont="1" applyAlignment="1">
      <alignment horizontal="left" vertical="center" wrapText="1"/>
    </xf>
    <xf numFmtId="0" fontId="36" fillId="0" borderId="0" xfId="2" applyFont="1" applyAlignment="1">
      <alignment vertical="center" wrapText="1"/>
    </xf>
    <xf numFmtId="0" fontId="32" fillId="0" borderId="57" xfId="19" applyFont="1" applyBorder="1" applyAlignment="1">
      <alignment horizontal="center" vertical="center"/>
    </xf>
    <xf numFmtId="0" fontId="32" fillId="0" borderId="58" xfId="19" applyFont="1" applyBorder="1" applyAlignment="1">
      <alignment horizontal="center" vertical="center"/>
    </xf>
    <xf numFmtId="0" fontId="32" fillId="0" borderId="59" xfId="19" applyFont="1" applyBorder="1" applyAlignment="1">
      <alignment horizontal="center" vertical="center"/>
    </xf>
    <xf numFmtId="0" fontId="32" fillId="0" borderId="57" xfId="19" applyFont="1" applyBorder="1" applyAlignment="1">
      <alignment horizontal="left" vertical="center"/>
    </xf>
    <xf numFmtId="0" fontId="32" fillId="0" borderId="58" xfId="19" applyFont="1" applyBorder="1" applyAlignment="1">
      <alignment horizontal="left" vertical="center"/>
    </xf>
    <xf numFmtId="0" fontId="32" fillId="0" borderId="59" xfId="19" applyFont="1" applyBorder="1" applyAlignment="1">
      <alignment horizontal="left" vertical="center"/>
    </xf>
    <xf numFmtId="0" fontId="32" fillId="0" borderId="61" xfId="19" applyFont="1" applyBorder="1" applyAlignment="1">
      <alignment horizontal="center" vertical="center"/>
    </xf>
    <xf numFmtId="0" fontId="32" fillId="0" borderId="62" xfId="19" applyFont="1" applyBorder="1" applyAlignment="1">
      <alignment horizontal="center" vertical="center"/>
    </xf>
    <xf numFmtId="0" fontId="32" fillId="0" borderId="63" xfId="19" applyFont="1" applyBorder="1" applyAlignment="1">
      <alignment horizontal="center" vertical="center"/>
    </xf>
    <xf numFmtId="0" fontId="32" fillId="0" borderId="11" xfId="19" applyFont="1" applyBorder="1" applyAlignment="1">
      <alignment horizontal="center" vertical="center"/>
    </xf>
    <xf numFmtId="0" fontId="32" fillId="0" borderId="0" xfId="19" applyFont="1" applyAlignment="1">
      <alignment horizontal="center" vertical="center"/>
    </xf>
    <xf numFmtId="0" fontId="32" fillId="0" borderId="18" xfId="19" applyFont="1" applyBorder="1" applyAlignment="1">
      <alignment horizontal="center" vertical="center"/>
    </xf>
    <xf numFmtId="0" fontId="32" fillId="0" borderId="38" xfId="19" applyFont="1" applyBorder="1" applyAlignment="1">
      <alignment horizontal="center" vertical="center"/>
    </xf>
    <xf numFmtId="0" fontId="32" fillId="0" borderId="13" xfId="19" applyFont="1" applyBorder="1" applyAlignment="1">
      <alignment horizontal="center" vertical="center"/>
    </xf>
    <xf numFmtId="0" fontId="32" fillId="0" borderId="39" xfId="19" applyFont="1" applyBorder="1" applyAlignment="1">
      <alignment horizontal="center" vertical="center"/>
    </xf>
    <xf numFmtId="0" fontId="32" fillId="0" borderId="61" xfId="19" applyFont="1" applyBorder="1" applyAlignment="1">
      <alignment horizontal="left" vertical="center"/>
    </xf>
    <xf numFmtId="0" fontId="32" fillId="0" borderId="62" xfId="19" applyFont="1" applyBorder="1" applyAlignment="1">
      <alignment horizontal="left" vertical="center"/>
    </xf>
    <xf numFmtId="0" fontId="32" fillId="0" borderId="63" xfId="19" applyFont="1" applyBorder="1" applyAlignment="1">
      <alignment horizontal="left" vertical="center"/>
    </xf>
    <xf numFmtId="0" fontId="32" fillId="0" borderId="11" xfId="19" applyFont="1" applyBorder="1" applyAlignment="1">
      <alignment horizontal="left" vertical="center"/>
    </xf>
    <xf numFmtId="0" fontId="32" fillId="0" borderId="0" xfId="19" applyFont="1" applyAlignment="1">
      <alignment horizontal="left" vertical="center"/>
    </xf>
    <xf numFmtId="0" fontId="32" fillId="0" borderId="18" xfId="19" applyFont="1" applyBorder="1" applyAlignment="1">
      <alignment horizontal="left" vertical="center"/>
    </xf>
    <xf numFmtId="0" fontId="32" fillId="0" borderId="38" xfId="19" applyFont="1" applyBorder="1" applyAlignment="1">
      <alignment horizontal="left" vertical="center"/>
    </xf>
    <xf numFmtId="0" fontId="32" fillId="0" borderId="13" xfId="19" applyFont="1" applyBorder="1" applyAlignment="1">
      <alignment horizontal="left" vertical="center"/>
    </xf>
    <xf numFmtId="0" fontId="32" fillId="0" borderId="39" xfId="19" applyFont="1" applyBorder="1" applyAlignment="1">
      <alignment horizontal="left" vertical="center"/>
    </xf>
    <xf numFmtId="0" fontId="36" fillId="0" borderId="0" xfId="19" applyFont="1" applyAlignment="1">
      <alignment horizontal="left" vertical="center"/>
    </xf>
    <xf numFmtId="0" fontId="32" fillId="0" borderId="61" xfId="19" applyFont="1" applyBorder="1" applyAlignment="1">
      <alignment horizontal="center" vertical="center" textRotation="255"/>
    </xf>
    <xf numFmtId="0" fontId="32" fillId="0" borderId="63" xfId="19" applyFont="1" applyBorder="1" applyAlignment="1">
      <alignment horizontal="center" vertical="center" textRotation="255"/>
    </xf>
    <xf numFmtId="0" fontId="32" fillId="0" borderId="11" xfId="19" applyFont="1" applyBorder="1" applyAlignment="1">
      <alignment horizontal="center" vertical="center" textRotation="255"/>
    </xf>
    <xf numFmtId="0" fontId="32" fillId="0" borderId="18" xfId="19" applyFont="1" applyBorder="1" applyAlignment="1">
      <alignment horizontal="center" vertical="center" textRotation="255"/>
    </xf>
    <xf numFmtId="0" fontId="32" fillId="0" borderId="38" xfId="19" applyFont="1" applyBorder="1" applyAlignment="1">
      <alignment horizontal="center" vertical="center" textRotation="255"/>
    </xf>
    <xf numFmtId="0" fontId="32" fillId="0" borderId="39" xfId="19" applyFont="1" applyBorder="1" applyAlignment="1">
      <alignment horizontal="center" vertical="center" textRotation="255"/>
    </xf>
    <xf numFmtId="0" fontId="32" fillId="0" borderId="60" xfId="19" applyFont="1" applyBorder="1" applyAlignment="1">
      <alignment horizontal="center" vertical="center"/>
    </xf>
    <xf numFmtId="0" fontId="32" fillId="0" borderId="61" xfId="19" applyFont="1" applyBorder="1" applyAlignment="1">
      <alignment horizontal="left" vertical="center" wrapText="1"/>
    </xf>
    <xf numFmtId="0" fontId="32" fillId="0" borderId="60" xfId="19" applyFont="1" applyBorder="1" applyAlignment="1">
      <alignment horizontal="distributed" vertical="center" indent="1"/>
    </xf>
    <xf numFmtId="0" fontId="32" fillId="0" borderId="60" xfId="19" applyFont="1" applyBorder="1" applyAlignment="1">
      <alignment horizontal="left" vertical="center" indent="1"/>
    </xf>
    <xf numFmtId="0" fontId="32" fillId="0" borderId="60" xfId="19" applyFont="1" applyBorder="1" applyAlignment="1">
      <alignment horizontal="center" vertical="center" textRotation="255"/>
    </xf>
    <xf numFmtId="0" fontId="32" fillId="0" borderId="40" xfId="19" applyFont="1" applyBorder="1" applyAlignment="1">
      <alignment horizontal="center" vertical="center" textRotation="255"/>
    </xf>
    <xf numFmtId="0" fontId="32" fillId="0" borderId="15" xfId="19" applyFont="1" applyBorder="1" applyAlignment="1">
      <alignment horizontal="center" vertical="center"/>
    </xf>
    <xf numFmtId="0" fontId="32" fillId="0" borderId="40" xfId="19" applyFont="1" applyBorder="1" applyAlignment="1">
      <alignment horizontal="center" vertical="center"/>
    </xf>
    <xf numFmtId="0" fontId="36" fillId="0" borderId="0" xfId="19" applyFont="1">
      <alignment vertical="center"/>
    </xf>
    <xf numFmtId="0" fontId="36" fillId="0" borderId="0" xfId="19" applyFont="1" applyAlignment="1">
      <alignment horizontal="right" vertical="top"/>
    </xf>
    <xf numFmtId="0" fontId="32" fillId="0" borderId="0" xfId="19" applyFont="1" applyAlignment="1">
      <alignment horizontal="right" vertical="center"/>
    </xf>
    <xf numFmtId="0" fontId="34" fillId="0" borderId="0" xfId="19" applyFont="1" applyAlignment="1">
      <alignment horizontal="center" vertical="center"/>
    </xf>
    <xf numFmtId="0" fontId="43" fillId="0" borderId="18" xfId="12" applyFont="1" applyBorder="1" applyAlignment="1">
      <alignment horizontal="center" vertical="center" wrapText="1"/>
    </xf>
    <xf numFmtId="0" fontId="43" fillId="0" borderId="76" xfId="12" applyFont="1" applyBorder="1" applyAlignment="1">
      <alignment horizontal="center" vertical="center" wrapText="1"/>
    </xf>
    <xf numFmtId="0" fontId="43" fillId="0" borderId="15" xfId="12" applyFont="1" applyBorder="1" applyAlignment="1">
      <alignment horizontal="center" vertical="center" wrapText="1"/>
    </xf>
    <xf numFmtId="0" fontId="45" fillId="0" borderId="62" xfId="12" applyFont="1" applyBorder="1" applyAlignment="1">
      <alignment horizontal="center" vertical="center" shrinkToFit="1"/>
    </xf>
    <xf numFmtId="0" fontId="45" fillId="0" borderId="80" xfId="12" applyFont="1" applyBorder="1" applyAlignment="1">
      <alignment horizontal="center" vertical="center" shrinkToFit="1"/>
    </xf>
    <xf numFmtId="0" fontId="45" fillId="0" borderId="0" xfId="12" applyFont="1" applyAlignment="1">
      <alignment horizontal="center" vertical="center" shrinkToFit="1"/>
    </xf>
    <xf numFmtId="0" fontId="45" fillId="0" borderId="32" xfId="12" applyFont="1" applyBorder="1" applyAlignment="1">
      <alignment horizontal="center" vertical="center" shrinkToFit="1"/>
    </xf>
    <xf numFmtId="0" fontId="43" fillId="0" borderId="10" xfId="12" applyFont="1" applyBorder="1" applyAlignment="1">
      <alignment horizontal="center" vertical="center" wrapText="1"/>
    </xf>
    <xf numFmtId="0" fontId="43" fillId="0" borderId="14" xfId="12" applyFont="1" applyBorder="1" applyAlignment="1">
      <alignment horizontal="center" vertical="center" wrapText="1"/>
    </xf>
    <xf numFmtId="0" fontId="47" fillId="0" borderId="25" xfId="12" applyFont="1" applyBorder="1" applyAlignment="1">
      <alignment horizontal="left" vertical="center" wrapText="1"/>
    </xf>
    <xf numFmtId="0" fontId="47" fillId="0" borderId="44" xfId="12" applyFont="1" applyBorder="1" applyAlignment="1">
      <alignment horizontal="left" vertical="center" wrapText="1"/>
    </xf>
    <xf numFmtId="0" fontId="43" fillId="0" borderId="59" xfId="12" applyFont="1" applyBorder="1" applyAlignment="1">
      <alignment horizontal="center" vertical="center" wrapText="1"/>
    </xf>
    <xf numFmtId="0" fontId="43" fillId="0" borderId="58" xfId="12" applyFont="1" applyBorder="1" applyAlignment="1">
      <alignment horizontal="center" vertical="center" wrapText="1"/>
    </xf>
    <xf numFmtId="0" fontId="43" fillId="0" borderId="4" xfId="12" applyFont="1" applyBorder="1" applyAlignment="1">
      <alignment vertical="center" wrapText="1"/>
    </xf>
    <xf numFmtId="0" fontId="43" fillId="0" borderId="81" xfId="12" applyFont="1" applyBorder="1" applyAlignment="1">
      <alignment vertical="center" wrapText="1"/>
    </xf>
    <xf numFmtId="0" fontId="43" fillId="0" borderId="7" xfId="12" applyFont="1" applyBorder="1" applyAlignment="1">
      <alignment horizontal="center" vertical="center" wrapText="1"/>
    </xf>
    <xf numFmtId="0" fontId="43" fillId="0" borderId="36" xfId="12" applyFont="1" applyBorder="1" applyAlignment="1">
      <alignment horizontal="center" vertical="center" wrapText="1"/>
    </xf>
    <xf numFmtId="0" fontId="43" fillId="0" borderId="5" xfId="12" applyFont="1" applyBorder="1" applyAlignment="1">
      <alignment horizontal="center" vertical="center" wrapText="1"/>
    </xf>
    <xf numFmtId="0" fontId="45" fillId="0" borderId="13" xfId="12" applyFont="1" applyBorder="1" applyAlignment="1">
      <alignment horizontal="center" vertical="center" shrinkToFit="1"/>
    </xf>
    <xf numFmtId="0" fontId="45" fillId="0" borderId="46" xfId="12" applyFont="1" applyBorder="1" applyAlignment="1">
      <alignment horizontal="center" vertical="center" shrinkToFit="1"/>
    </xf>
    <xf numFmtId="0" fontId="43" fillId="0" borderId="0" xfId="12" applyFont="1" applyAlignment="1">
      <alignment vertical="center" wrapText="1"/>
    </xf>
    <xf numFmtId="0" fontId="43" fillId="0" borderId="0" xfId="12" applyFont="1" applyAlignment="1">
      <alignment horizontal="left" vertical="center" wrapText="1"/>
    </xf>
    <xf numFmtId="0" fontId="43" fillId="0" borderId="2" xfId="12" applyFont="1" applyBorder="1" applyAlignment="1">
      <alignment horizontal="center" vertical="center" wrapText="1"/>
    </xf>
    <xf numFmtId="0" fontId="43" fillId="0" borderId="27" xfId="12" applyFont="1" applyBorder="1" applyAlignment="1">
      <alignment horizontal="center" vertical="center" wrapText="1"/>
    </xf>
    <xf numFmtId="0" fontId="45" fillId="0" borderId="6" xfId="12" applyFont="1" applyBorder="1" applyAlignment="1">
      <alignment vertical="center" shrinkToFit="1"/>
    </xf>
    <xf numFmtId="0" fontId="45" fillId="0" borderId="8" xfId="12" applyFont="1" applyBorder="1" applyAlignment="1">
      <alignment vertical="center" shrinkToFit="1"/>
    </xf>
    <xf numFmtId="0" fontId="45" fillId="0" borderId="60" xfId="12" applyFont="1" applyBorder="1" applyAlignment="1">
      <alignment vertical="center" wrapText="1"/>
    </xf>
    <xf numFmtId="0" fontId="45" fillId="0" borderId="82" xfId="12" applyFont="1" applyBorder="1" applyAlignment="1">
      <alignment vertical="center" wrapText="1"/>
    </xf>
    <xf numFmtId="0" fontId="45" fillId="0" borderId="90" xfId="12" applyFont="1" applyBorder="1" applyAlignment="1">
      <alignment horizontal="center" vertical="center" wrapText="1"/>
    </xf>
    <xf numFmtId="0" fontId="45" fillId="0" borderId="87" xfId="12" applyFont="1" applyBorder="1" applyAlignment="1">
      <alignment horizontal="center" vertical="center" wrapText="1"/>
    </xf>
    <xf numFmtId="0" fontId="45" fillId="0" borderId="91" xfId="12" applyFont="1" applyBorder="1" applyAlignment="1">
      <alignment horizontal="center" vertical="center" wrapText="1"/>
    </xf>
    <xf numFmtId="0" fontId="43" fillId="0" borderId="0" xfId="12" applyFont="1">
      <alignment vertical="center"/>
    </xf>
    <xf numFmtId="0" fontId="50" fillId="0" borderId="0" xfId="12" applyFont="1" applyAlignment="1">
      <alignment horizontal="center" vertical="center"/>
    </xf>
    <xf numFmtId="0" fontId="43" fillId="0" borderId="4" xfId="8" applyFont="1" applyBorder="1" applyAlignment="1">
      <alignment horizontal="left" vertical="center"/>
    </xf>
    <xf numFmtId="0" fontId="43" fillId="0" borderId="6" xfId="8" applyFont="1" applyBorder="1" applyAlignment="1">
      <alignment horizontal="left" vertical="center"/>
    </xf>
    <xf numFmtId="0" fontId="43" fillId="0" borderId="6" xfId="3" applyFont="1" applyBorder="1" applyAlignment="1">
      <alignment horizontal="left" vertical="center"/>
    </xf>
    <xf numFmtId="0" fontId="43" fillId="0" borderId="7" xfId="8" applyFont="1" applyBorder="1" applyAlignment="1">
      <alignment horizontal="center" vertical="center"/>
    </xf>
    <xf numFmtId="0" fontId="43" fillId="0" borderId="36" xfId="8" applyFont="1" applyBorder="1" applyAlignment="1">
      <alignment horizontal="center" vertical="center"/>
    </xf>
    <xf numFmtId="0" fontId="43" fillId="0" borderId="37" xfId="8" applyFont="1" applyBorder="1" applyAlignment="1">
      <alignment horizontal="center" vertical="center"/>
    </xf>
    <xf numFmtId="0" fontId="43" fillId="0" borderId="83" xfId="8" applyFont="1" applyBorder="1" applyAlignment="1">
      <alignment horizontal="left" vertical="center"/>
    </xf>
    <xf numFmtId="0" fontId="43" fillId="0" borderId="84" xfId="8" applyFont="1" applyBorder="1" applyAlignment="1">
      <alignment horizontal="left" vertical="center"/>
    </xf>
    <xf numFmtId="0" fontId="43" fillId="0" borderId="84" xfId="3" applyFont="1" applyBorder="1" applyAlignment="1">
      <alignment horizontal="left" vertical="center"/>
    </xf>
    <xf numFmtId="0" fontId="43" fillId="0" borderId="90" xfId="8" applyFont="1" applyBorder="1" applyAlignment="1">
      <alignment horizontal="center" vertical="center"/>
    </xf>
    <xf numFmtId="0" fontId="43" fillId="0" borderId="87" xfId="8" applyFont="1" applyBorder="1" applyAlignment="1">
      <alignment horizontal="center" vertical="center"/>
    </xf>
    <xf numFmtId="0" fontId="43" fillId="0" borderId="91" xfId="8" applyFont="1" applyBorder="1" applyAlignment="1">
      <alignment horizontal="center" vertical="center"/>
    </xf>
    <xf numFmtId="0" fontId="21" fillId="0" borderId="60" xfId="2" applyFont="1" applyBorder="1" applyAlignment="1">
      <alignment horizontal="center" vertical="center"/>
    </xf>
    <xf numFmtId="0" fontId="21" fillId="0" borderId="82" xfId="2" applyFont="1" applyBorder="1" applyAlignment="1">
      <alignment horizontal="center" vertical="center"/>
    </xf>
    <xf numFmtId="0" fontId="21" fillId="0" borderId="84" xfId="2" applyFont="1" applyBorder="1" applyAlignment="1">
      <alignment horizontal="left" vertical="center"/>
    </xf>
    <xf numFmtId="0" fontId="21" fillId="0" borderId="85" xfId="2" applyFont="1" applyBorder="1" applyAlignment="1">
      <alignment horizontal="left" vertical="center"/>
    </xf>
    <xf numFmtId="0" fontId="21" fillId="0" borderId="81" xfId="2" applyFont="1" applyBorder="1" applyAlignment="1">
      <alignment horizontal="center" vertical="center" wrapText="1"/>
    </xf>
    <xf numFmtId="0" fontId="21" fillId="0" borderId="60" xfId="2" applyFont="1" applyBorder="1" applyAlignment="1">
      <alignment horizontal="left" vertical="center"/>
    </xf>
    <xf numFmtId="0" fontId="21" fillId="0" borderId="82" xfId="2" applyFont="1" applyBorder="1" applyAlignment="1">
      <alignment horizontal="left" vertical="center"/>
    </xf>
    <xf numFmtId="0" fontId="21" fillId="0" borderId="78" xfId="2" applyFont="1" applyBorder="1" applyAlignment="1">
      <alignment horizontal="center" vertical="center"/>
    </xf>
    <xf numFmtId="0" fontId="21" fillId="0" borderId="81" xfId="2" applyFont="1" applyBorder="1" applyAlignment="1">
      <alignment horizontal="center" vertical="center"/>
    </xf>
    <xf numFmtId="0" fontId="21" fillId="0" borderId="57" xfId="2" applyFont="1" applyBorder="1" applyAlignment="1">
      <alignment horizontal="left" vertical="center"/>
    </xf>
    <xf numFmtId="0" fontId="21" fillId="0" borderId="78" xfId="2" applyFont="1" applyBorder="1" applyAlignment="1">
      <alignment horizontal="left" vertical="center"/>
    </xf>
    <xf numFmtId="0" fontId="21" fillId="0" borderId="60" xfId="2" applyFont="1" applyBorder="1" applyAlignment="1">
      <alignment horizontal="center"/>
    </xf>
    <xf numFmtId="0" fontId="21" fillId="0" borderId="82" xfId="2" applyFont="1" applyBorder="1" applyAlignment="1">
      <alignment horizontal="center"/>
    </xf>
    <xf numFmtId="0" fontId="21" fillId="0" borderId="6" xfId="2" applyFont="1" applyBorder="1" applyAlignment="1">
      <alignment horizontal="right" vertical="center"/>
    </xf>
    <xf numFmtId="0" fontId="21" fillId="0" borderId="8" xfId="2" applyFont="1" applyBorder="1" applyAlignment="1">
      <alignment horizontal="right" vertical="center"/>
    </xf>
    <xf numFmtId="0" fontId="35" fillId="0" borderId="7" xfId="2" applyFont="1" applyBorder="1" applyAlignment="1">
      <alignment horizontal="center" vertical="center"/>
    </xf>
    <xf numFmtId="0" fontId="35" fillId="0" borderId="36" xfId="2" applyFont="1" applyBorder="1" applyAlignment="1">
      <alignment horizontal="center" vertical="center"/>
    </xf>
    <xf numFmtId="0" fontId="35" fillId="0" borderId="37" xfId="2" applyFont="1" applyBorder="1" applyAlignment="1">
      <alignment horizontal="center" vertical="center"/>
    </xf>
    <xf numFmtId="0" fontId="21" fillId="8" borderId="90" xfId="2" applyFont="1" applyFill="1" applyBorder="1" applyAlignment="1">
      <alignment horizontal="center" vertical="center"/>
    </xf>
    <xf numFmtId="0" fontId="21" fillId="8" borderId="87" xfId="2" applyFont="1" applyFill="1" applyBorder="1" applyAlignment="1">
      <alignment horizontal="center" vertical="center"/>
    </xf>
    <xf numFmtId="0" fontId="21" fillId="8" borderId="91" xfId="2" applyFont="1" applyFill="1" applyBorder="1" applyAlignment="1">
      <alignment horizontal="center" vertical="center"/>
    </xf>
    <xf numFmtId="0" fontId="21" fillId="0" borderId="0" xfId="2" applyFont="1" applyAlignment="1">
      <alignment horizontal="left" vertical="center"/>
    </xf>
    <xf numFmtId="0" fontId="36" fillId="0" borderId="57" xfId="21" applyFont="1" applyBorder="1" applyAlignment="1">
      <alignment horizontal="center" vertical="center" wrapText="1"/>
    </xf>
    <xf numFmtId="0" fontId="36" fillId="0" borderId="58" xfId="21" applyFont="1" applyBorder="1" applyAlignment="1">
      <alignment horizontal="center" vertical="center" wrapText="1"/>
    </xf>
    <xf numFmtId="0" fontId="36" fillId="0" borderId="59" xfId="21" applyFont="1" applyBorder="1" applyAlignment="1">
      <alignment horizontal="center" vertical="center" wrapText="1"/>
    </xf>
    <xf numFmtId="0" fontId="39" fillId="0" borderId="62" xfId="21" applyFont="1" applyBorder="1" applyAlignment="1">
      <alignment horizontal="left" vertical="center" wrapText="1"/>
    </xf>
    <xf numFmtId="0" fontId="36" fillId="0" borderId="60" xfId="21" applyFont="1" applyBorder="1" applyAlignment="1">
      <alignment horizontal="left" vertical="center" wrapText="1"/>
    </xf>
    <xf numFmtId="0" fontId="36" fillId="0" borderId="60" xfId="21" applyFont="1" applyBorder="1" applyAlignment="1">
      <alignment horizontal="center" vertical="center"/>
    </xf>
    <xf numFmtId="0" fontId="42" fillId="0" borderId="0" xfId="21" applyFont="1">
      <alignment vertical="center"/>
    </xf>
    <xf numFmtId="0" fontId="36" fillId="0" borderId="0" xfId="21" applyFont="1" applyAlignment="1">
      <alignment horizontal="right" vertical="center"/>
    </xf>
    <xf numFmtId="0" fontId="42" fillId="0" borderId="0" xfId="21" applyFont="1" applyAlignment="1">
      <alignment horizontal="right" vertical="center"/>
    </xf>
    <xf numFmtId="0" fontId="34" fillId="0" borderId="0" xfId="21" applyFont="1" applyAlignment="1">
      <alignment horizontal="center" vertical="center"/>
    </xf>
    <xf numFmtId="0" fontId="36" fillId="0" borderId="61" xfId="21" applyFont="1" applyBorder="1" applyAlignment="1">
      <alignment horizontal="left" vertical="center"/>
    </xf>
    <xf numFmtId="0" fontId="36" fillId="0" borderId="62" xfId="21" applyFont="1" applyBorder="1" applyAlignment="1">
      <alignment horizontal="left" vertical="center"/>
    </xf>
    <xf numFmtId="0" fontId="36" fillId="0" borderId="63" xfId="21" applyFont="1" applyBorder="1" applyAlignment="1">
      <alignment horizontal="left" vertical="center"/>
    </xf>
    <xf numFmtId="0" fontId="36" fillId="0" borderId="60" xfId="21" applyFont="1" applyBorder="1" applyAlignment="1">
      <alignment horizontal="left" vertical="center"/>
    </xf>
    <xf numFmtId="0" fontId="36" fillId="0" borderId="4" xfId="2" applyFont="1" applyBorder="1" applyAlignment="1">
      <alignment horizontal="left" vertical="center"/>
    </xf>
    <xf numFmtId="0" fontId="36" fillId="0" borderId="6" xfId="2" applyFont="1" applyBorder="1" applyAlignment="1">
      <alignment horizontal="left" vertical="center"/>
    </xf>
    <xf numFmtId="0" fontId="38" fillId="0" borderId="6" xfId="2" applyFont="1" applyBorder="1" applyAlignment="1">
      <alignment horizontal="center" vertical="center"/>
    </xf>
    <xf numFmtId="0" fontId="38" fillId="0" borderId="8" xfId="2" applyFont="1" applyBorder="1" applyAlignment="1">
      <alignment horizontal="center" vertical="center"/>
    </xf>
    <xf numFmtId="0" fontId="36" fillId="0" borderId="83" xfId="2" applyFont="1" applyBorder="1" applyAlignment="1">
      <alignment horizontal="left" vertical="center"/>
    </xf>
    <xf numFmtId="0" fontId="36" fillId="0" borderId="84" xfId="2" applyFont="1" applyBorder="1" applyAlignment="1">
      <alignment horizontal="left" vertical="center"/>
    </xf>
    <xf numFmtId="0" fontId="36" fillId="0" borderId="84" xfId="2" applyFont="1" applyBorder="1" applyAlignment="1">
      <alignment horizontal="center" vertical="center"/>
    </xf>
    <xf numFmtId="0" fontId="36" fillId="0" borderId="85" xfId="2" applyFont="1" applyBorder="1" applyAlignment="1">
      <alignment horizontal="center" vertical="center"/>
    </xf>
    <xf numFmtId="0" fontId="36" fillId="0" borderId="6" xfId="2" applyFont="1" applyBorder="1" applyAlignment="1">
      <alignment horizontal="center" vertical="center"/>
    </xf>
    <xf numFmtId="0" fontId="36" fillId="0" borderId="8" xfId="2" applyFont="1" applyBorder="1" applyAlignment="1">
      <alignment horizontal="center" vertical="center"/>
    </xf>
    <xf numFmtId="0" fontId="36" fillId="0" borderId="81" xfId="2" applyFont="1" applyBorder="1" applyAlignment="1">
      <alignment horizontal="left" vertical="center"/>
    </xf>
    <xf numFmtId="0" fontId="36" fillId="0" borderId="82" xfId="2" applyFont="1" applyBorder="1" applyAlignment="1">
      <alignment horizontal="center" vertical="center"/>
    </xf>
    <xf numFmtId="0" fontId="36" fillId="0" borderId="35" xfId="2" applyFont="1" applyBorder="1" applyAlignment="1">
      <alignment horizontal="center" vertical="center"/>
    </xf>
    <xf numFmtId="0" fontId="36" fillId="0" borderId="36" xfId="2" applyFont="1" applyBorder="1" applyAlignment="1">
      <alignment horizontal="center" vertical="center"/>
    </xf>
    <xf numFmtId="0" fontId="36" fillId="0" borderId="5" xfId="2" applyFont="1" applyBorder="1" applyAlignment="1">
      <alignment horizontal="center" vertical="center"/>
    </xf>
    <xf numFmtId="0" fontId="36" fillId="0" borderId="7" xfId="2" applyFont="1" applyBorder="1" applyAlignment="1">
      <alignment horizontal="center" vertical="center"/>
    </xf>
    <xf numFmtId="0" fontId="36" fillId="0" borderId="37" xfId="2" applyFont="1" applyBorder="1" applyAlignment="1">
      <alignment horizontal="center" vertical="center"/>
    </xf>
    <xf numFmtId="0" fontId="36" fillId="0" borderId="43" xfId="2" applyFont="1" applyBorder="1" applyAlignment="1">
      <alignment horizontal="center" vertical="center"/>
    </xf>
    <xf numFmtId="0" fontId="36" fillId="0" borderId="41" xfId="2" applyFont="1" applyBorder="1" applyAlignment="1">
      <alignment horizontal="center" vertical="center"/>
    </xf>
    <xf numFmtId="0" fontId="36" fillId="0" borderId="107" xfId="2" applyFont="1" applyBorder="1" applyAlignment="1">
      <alignment horizontal="center" vertical="center"/>
    </xf>
    <xf numFmtId="0" fontId="36" fillId="0" borderId="90" xfId="2" applyFont="1" applyBorder="1" applyAlignment="1">
      <alignment horizontal="center" vertical="center"/>
    </xf>
    <xf numFmtId="0" fontId="36" fillId="0" borderId="87" xfId="2" applyFont="1" applyBorder="1" applyAlignment="1">
      <alignment horizontal="center" vertical="center"/>
    </xf>
    <xf numFmtId="0" fontId="36" fillId="0" borderId="88" xfId="2" applyFont="1" applyBorder="1" applyAlignment="1">
      <alignment horizontal="center" vertical="center"/>
    </xf>
    <xf numFmtId="0" fontId="36" fillId="0" borderId="91" xfId="2" applyFont="1" applyBorder="1" applyAlignment="1">
      <alignment horizontal="center" vertical="center"/>
    </xf>
    <xf numFmtId="0" fontId="32" fillId="0" borderId="22" xfId="2" applyFont="1" applyBorder="1" applyAlignment="1">
      <alignment horizontal="right" vertical="center"/>
    </xf>
    <xf numFmtId="0" fontId="32" fillId="0" borderId="52" xfId="2" applyFont="1" applyBorder="1" applyAlignment="1">
      <alignment horizontal="right" vertical="center"/>
    </xf>
    <xf numFmtId="0" fontId="36" fillId="0" borderId="3" xfId="2" applyFont="1" applyBorder="1" applyAlignment="1">
      <alignment horizontal="center" vertical="center"/>
    </xf>
    <xf numFmtId="0" fontId="36" fillId="0" borderId="16" xfId="2" applyFont="1" applyBorder="1" applyAlignment="1">
      <alignment horizontal="center" vertical="center"/>
    </xf>
    <xf numFmtId="0" fontId="36" fillId="0" borderId="17" xfId="2" applyFont="1" applyBorder="1" applyAlignment="1">
      <alignment horizontal="center" vertical="center"/>
    </xf>
    <xf numFmtId="0" fontId="36" fillId="0" borderId="31" xfId="2" applyFont="1" applyBorder="1" applyAlignment="1">
      <alignment horizontal="center" vertical="center"/>
    </xf>
    <xf numFmtId="0" fontId="37" fillId="0" borderId="0" xfId="2" applyFont="1" applyAlignment="1">
      <alignment horizontal="left" vertical="center" wrapText="1"/>
    </xf>
    <xf numFmtId="0" fontId="36" fillId="0" borderId="43" xfId="2" applyFont="1" applyBorder="1" applyAlignment="1">
      <alignment horizontal="left" vertical="center" wrapText="1"/>
    </xf>
    <xf numFmtId="0" fontId="36" fillId="0" borderId="41" xfId="2" applyFont="1" applyBorder="1" applyAlignment="1">
      <alignment horizontal="left" vertical="center" wrapText="1"/>
    </xf>
    <xf numFmtId="0" fontId="28" fillId="0" borderId="0" xfId="21" applyFont="1" applyAlignment="1">
      <alignment horizontal="left" vertical="center" wrapText="1"/>
    </xf>
    <xf numFmtId="0" fontId="26" fillId="0" borderId="93" xfId="21" applyFont="1" applyBorder="1" applyAlignment="1">
      <alignment horizontal="center" vertical="center" wrapText="1"/>
    </xf>
    <xf numFmtId="0" fontId="26" fillId="0" borderId="94" xfId="21" applyFont="1" applyBorder="1" applyAlignment="1">
      <alignment horizontal="center" vertical="center" wrapText="1"/>
    </xf>
    <xf numFmtId="0" fontId="26" fillId="0" borderId="61" xfId="21" applyFont="1" applyBorder="1" applyAlignment="1">
      <alignment horizontal="left" vertical="center" wrapText="1"/>
    </xf>
    <xf numFmtId="0" fontId="26" fillId="0" borderId="62" xfId="21" applyFont="1" applyBorder="1" applyAlignment="1">
      <alignment horizontal="left" vertical="center" wrapText="1"/>
    </xf>
    <xf numFmtId="0" fontId="26" fillId="0" borderId="80" xfId="21" applyFont="1" applyBorder="1" applyAlignment="1">
      <alignment horizontal="left" vertical="center" wrapText="1"/>
    </xf>
    <xf numFmtId="0" fontId="26" fillId="0" borderId="96" xfId="21" applyFont="1" applyBorder="1" applyAlignment="1">
      <alignment horizontal="center" vertical="center" wrapText="1"/>
    </xf>
    <xf numFmtId="0" fontId="26" fillId="0" borderId="97" xfId="21" applyFont="1" applyBorder="1" applyAlignment="1">
      <alignment horizontal="center" vertical="center" wrapText="1"/>
    </xf>
    <xf numFmtId="0" fontId="26" fillId="0" borderId="2" xfId="21" applyFont="1" applyBorder="1" applyAlignment="1">
      <alignment horizontal="center" vertical="center"/>
    </xf>
    <xf numFmtId="0" fontId="26" fillId="0" borderId="10" xfId="21" applyFont="1" applyBorder="1" applyAlignment="1">
      <alignment horizontal="center" vertical="center"/>
    </xf>
    <xf numFmtId="0" fontId="26" fillId="0" borderId="27" xfId="21" applyFont="1" applyBorder="1" applyAlignment="1">
      <alignment horizontal="center" vertical="center"/>
    </xf>
    <xf numFmtId="0" fontId="26" fillId="0" borderId="16" xfId="21" applyFont="1" applyBorder="1" applyAlignment="1">
      <alignment horizontal="left" vertical="center" wrapText="1"/>
    </xf>
    <xf numFmtId="0" fontId="26" fillId="0" borderId="31" xfId="21" applyFont="1" applyBorder="1" applyAlignment="1">
      <alignment horizontal="left" vertical="center" wrapText="1"/>
    </xf>
    <xf numFmtId="0" fontId="25" fillId="0" borderId="93" xfId="21" applyFont="1" applyBorder="1" applyAlignment="1">
      <alignment horizontal="center" vertical="center" wrapText="1"/>
    </xf>
    <xf numFmtId="0" fontId="25" fillId="0" borderId="94" xfId="21" applyFont="1" applyBorder="1" applyAlignment="1">
      <alignment horizontal="center" vertical="center" wrapText="1"/>
    </xf>
    <xf numFmtId="0" fontId="25" fillId="0" borderId="98" xfId="21" applyFont="1" applyBorder="1" applyAlignment="1">
      <alignment horizontal="center" vertical="center" wrapText="1"/>
    </xf>
    <xf numFmtId="0" fontId="25" fillId="0" borderId="99" xfId="21" applyFont="1" applyBorder="1" applyAlignment="1">
      <alignment horizontal="center" vertical="center" wrapText="1"/>
    </xf>
    <xf numFmtId="0" fontId="26" fillId="0" borderId="2" xfId="21" applyFont="1" applyBorder="1" applyAlignment="1">
      <alignment horizontal="center" vertical="center" wrapText="1"/>
    </xf>
    <xf numFmtId="0" fontId="26" fillId="0" borderId="10" xfId="21" applyFont="1" applyBorder="1" applyAlignment="1">
      <alignment horizontal="center" vertical="center" wrapText="1"/>
    </xf>
    <xf numFmtId="0" fontId="26" fillId="0" borderId="27" xfId="21" applyFont="1" applyBorder="1" applyAlignment="1">
      <alignment horizontal="center" vertical="center" wrapText="1"/>
    </xf>
    <xf numFmtId="0" fontId="26" fillId="0" borderId="3" xfId="21" applyFont="1" applyBorder="1" applyAlignment="1">
      <alignment horizontal="left" vertical="center" wrapText="1"/>
    </xf>
    <xf numFmtId="0" fontId="73" fillId="0" borderId="16" xfId="21" applyFont="1" applyBorder="1" applyAlignment="1">
      <alignment horizontal="left" vertical="center" wrapText="1"/>
    </xf>
    <xf numFmtId="0" fontId="36" fillId="0" borderId="0" xfId="21" applyFont="1" applyAlignment="1">
      <alignment horizontal="left" vertical="top" wrapText="1"/>
    </xf>
    <xf numFmtId="0" fontId="36" fillId="10" borderId="57" xfId="21" applyFont="1" applyFill="1" applyBorder="1" applyAlignment="1">
      <alignment horizontal="center" vertical="center"/>
    </xf>
    <xf numFmtId="0" fontId="36" fillId="10" borderId="58" xfId="21" applyFont="1" applyFill="1" applyBorder="1" applyAlignment="1">
      <alignment horizontal="center" vertical="center"/>
    </xf>
    <xf numFmtId="0" fontId="36" fillId="10" borderId="59" xfId="21" applyFont="1" applyFill="1" applyBorder="1" applyAlignment="1">
      <alignment horizontal="center" vertical="center"/>
    </xf>
    <xf numFmtId="0" fontId="36" fillId="0" borderId="57" xfId="21" applyFont="1" applyBorder="1" applyAlignment="1">
      <alignment vertical="center" wrapText="1"/>
    </xf>
    <xf numFmtId="0" fontId="36" fillId="0" borderId="58" xfId="21" applyFont="1" applyBorder="1" applyAlignment="1">
      <alignment vertical="center" wrapText="1"/>
    </xf>
    <xf numFmtId="0" fontId="36" fillId="0" borderId="59" xfId="21" applyFont="1" applyBorder="1" applyAlignment="1">
      <alignment vertical="center" wrapText="1"/>
    </xf>
    <xf numFmtId="0" fontId="36" fillId="0" borderId="57" xfId="21" applyFont="1" applyBorder="1" applyAlignment="1">
      <alignment horizontal="center" vertical="center"/>
    </xf>
    <xf numFmtId="0" fontId="36" fillId="0" borderId="59" xfId="21" applyFont="1" applyBorder="1" applyAlignment="1">
      <alignment horizontal="center" vertical="center"/>
    </xf>
    <xf numFmtId="0" fontId="36" fillId="0" borderId="60" xfId="21" applyFont="1" applyBorder="1" applyAlignment="1">
      <alignment vertical="center" wrapText="1"/>
    </xf>
    <xf numFmtId="0" fontId="36" fillId="0" borderId="60" xfId="21" applyFont="1" applyBorder="1">
      <alignment vertical="center"/>
    </xf>
    <xf numFmtId="0" fontId="36" fillId="0" borderId="76" xfId="21" applyFont="1" applyBorder="1" applyAlignment="1">
      <alignment horizontal="left" vertical="center" wrapText="1"/>
    </xf>
    <xf numFmtId="0" fontId="36" fillId="0" borderId="19" xfId="21" applyFont="1" applyBorder="1" applyAlignment="1">
      <alignment horizontal="left" vertical="center" wrapText="1"/>
    </xf>
    <xf numFmtId="0" fontId="36" fillId="0" borderId="57" xfId="21" applyFont="1" applyBorder="1" applyAlignment="1">
      <alignment horizontal="left" vertical="center" wrapText="1"/>
    </xf>
    <xf numFmtId="0" fontId="36" fillId="0" borderId="58" xfId="21" applyFont="1" applyBorder="1" applyAlignment="1">
      <alignment horizontal="left" vertical="center" wrapText="1"/>
    </xf>
    <xf numFmtId="0" fontId="36" fillId="0" borderId="40" xfId="21" applyFont="1" applyBorder="1" applyAlignment="1">
      <alignment horizontal="left" vertical="center" wrapText="1"/>
    </xf>
    <xf numFmtId="0" fontId="36" fillId="0" borderId="59" xfId="21" applyFont="1" applyBorder="1" applyAlignment="1">
      <alignment horizontal="left" vertical="center" wrapText="1"/>
    </xf>
    <xf numFmtId="0" fontId="36" fillId="0" borderId="38" xfId="21" applyFont="1" applyBorder="1" applyAlignment="1">
      <alignment horizontal="left" vertical="center" wrapText="1"/>
    </xf>
    <xf numFmtId="0" fontId="36" fillId="0" borderId="13" xfId="21" applyFont="1" applyBorder="1" applyAlignment="1">
      <alignment horizontal="left" vertical="center" wrapText="1"/>
    </xf>
    <xf numFmtId="0" fontId="61" fillId="0" borderId="0" xfId="21" applyFont="1" applyAlignment="1">
      <alignment horizontal="center" vertical="center"/>
    </xf>
    <xf numFmtId="0" fontId="36" fillId="0" borderId="58" xfId="21" applyFont="1" applyBorder="1" applyAlignment="1">
      <alignment horizontal="center" vertical="center"/>
    </xf>
    <xf numFmtId="0" fontId="36" fillId="0" borderId="0" xfId="22" applyFont="1" applyAlignment="1">
      <alignment vertical="center" wrapText="1"/>
    </xf>
    <xf numFmtId="0" fontId="36" fillId="0" borderId="0" xfId="22" applyFont="1" applyAlignment="1">
      <alignment horizontal="left" vertical="center"/>
    </xf>
    <xf numFmtId="0" fontId="36" fillId="0" borderId="81" xfId="22" applyFont="1" applyBorder="1" applyAlignment="1">
      <alignment horizontal="center" vertical="center"/>
    </xf>
    <xf numFmtId="0" fontId="36" fillId="0" borderId="60" xfId="22" applyFont="1" applyBorder="1" applyAlignment="1">
      <alignment horizontal="center" vertical="center"/>
    </xf>
    <xf numFmtId="0" fontId="36" fillId="0" borderId="60" xfId="22" applyFont="1" applyBorder="1">
      <alignment vertical="center"/>
    </xf>
    <xf numFmtId="0" fontId="36" fillId="0" borderId="60" xfId="22" applyFont="1" applyBorder="1" applyAlignment="1">
      <alignment horizontal="right" vertical="center"/>
    </xf>
    <xf numFmtId="0" fontId="36" fillId="0" borderId="82" xfId="22" applyFont="1" applyBorder="1" applyAlignment="1">
      <alignment horizontal="right" vertical="center"/>
    </xf>
    <xf numFmtId="0" fontId="36" fillId="0" borderId="83" xfId="22" applyFont="1" applyBorder="1" applyAlignment="1">
      <alignment horizontal="center" vertical="center"/>
    </xf>
    <xf numFmtId="0" fontId="36" fillId="0" borderId="84" xfId="22" applyFont="1" applyBorder="1" applyAlignment="1">
      <alignment horizontal="center" vertical="center"/>
    </xf>
    <xf numFmtId="0" fontId="36" fillId="0" borderId="84" xfId="22" applyFont="1" applyBorder="1">
      <alignment vertical="center"/>
    </xf>
    <xf numFmtId="0" fontId="36" fillId="0" borderId="84" xfId="22" applyFont="1" applyBorder="1" applyAlignment="1">
      <alignment horizontal="right" vertical="center"/>
    </xf>
    <xf numFmtId="0" fontId="36" fillId="0" borderId="85" xfId="22" applyFont="1" applyBorder="1" applyAlignment="1">
      <alignment horizontal="right" vertical="center"/>
    </xf>
    <xf numFmtId="0" fontId="40" fillId="0" borderId="0" xfId="22" applyFont="1" applyAlignment="1">
      <alignment horizontal="left" vertical="center"/>
    </xf>
    <xf numFmtId="0" fontId="36" fillId="0" borderId="0" xfId="22" applyFont="1" applyAlignment="1">
      <alignment horizontal="right" vertical="center"/>
    </xf>
    <xf numFmtId="0" fontId="36" fillId="0" borderId="0" xfId="22" applyFont="1" applyAlignment="1">
      <alignment horizontal="center" vertical="center"/>
    </xf>
    <xf numFmtId="0" fontId="34" fillId="0" borderId="0" xfId="22" applyFont="1" applyAlignment="1">
      <alignment horizontal="center" vertical="center"/>
    </xf>
    <xf numFmtId="0" fontId="36" fillId="0" borderId="35" xfId="22" applyFont="1" applyBorder="1" applyAlignment="1">
      <alignment horizontal="left" vertical="center"/>
    </xf>
    <xf numFmtId="0" fontId="36" fillId="0" borderId="36" xfId="22" applyFont="1" applyBorder="1" applyAlignment="1">
      <alignment horizontal="left" vertical="center"/>
    </xf>
    <xf numFmtId="0" fontId="36" fillId="0" borderId="7" xfId="22" applyFont="1" applyBorder="1" applyAlignment="1">
      <alignment horizontal="center" vertical="center"/>
    </xf>
    <xf numFmtId="0" fontId="36" fillId="0" borderId="36" xfId="22" applyFont="1" applyBorder="1" applyAlignment="1">
      <alignment horizontal="center" vertical="center"/>
    </xf>
    <xf numFmtId="0" fontId="36" fillId="0" borderId="37" xfId="22" applyFont="1" applyBorder="1" applyAlignment="1">
      <alignment horizontal="center" vertical="center"/>
    </xf>
    <xf numFmtId="0" fontId="36" fillId="0" borderId="77" xfId="22" applyFont="1" applyBorder="1" applyAlignment="1">
      <alignment horizontal="left" vertical="center"/>
    </xf>
    <xf numFmtId="0" fontId="36" fillId="0" borderId="58" xfId="22" applyFont="1" applyBorder="1" applyAlignment="1">
      <alignment horizontal="left" vertical="center"/>
    </xf>
    <xf numFmtId="0" fontId="36" fillId="0" borderId="57" xfId="22" applyFont="1" applyBorder="1" applyAlignment="1">
      <alignment horizontal="center" vertical="center"/>
    </xf>
    <xf numFmtId="0" fontId="36" fillId="0" borderId="58" xfId="22" applyFont="1" applyBorder="1" applyAlignment="1">
      <alignment horizontal="center" vertical="center"/>
    </xf>
    <xf numFmtId="0" fontId="36" fillId="0" borderId="78" xfId="22" applyFont="1" applyBorder="1" applyAlignment="1">
      <alignment horizontal="center" vertical="center"/>
    </xf>
    <xf numFmtId="0" fontId="36" fillId="0" borderId="4" xfId="22" applyFont="1" applyBorder="1" applyAlignment="1">
      <alignment horizontal="center" vertical="center"/>
    </xf>
    <xf numFmtId="0" fontId="36" fillId="0" borderId="6" xfId="22" applyFont="1" applyBorder="1" applyAlignment="1">
      <alignment horizontal="center" vertical="center"/>
    </xf>
    <xf numFmtId="0" fontId="36" fillId="0" borderId="6" xfId="22" applyFont="1" applyBorder="1" applyAlignment="1">
      <alignment horizontal="center" vertical="center" wrapText="1"/>
    </xf>
    <xf numFmtId="0" fontId="36" fillId="0" borderId="8" xfId="22" applyFont="1" applyBorder="1" applyAlignment="1">
      <alignment horizontal="center" vertical="center" wrapText="1"/>
    </xf>
    <xf numFmtId="0" fontId="42" fillId="0" borderId="41" xfId="21" applyFont="1" applyBorder="1" applyAlignment="1">
      <alignment horizontal="center" vertical="center"/>
    </xf>
    <xf numFmtId="0" fontId="42" fillId="0" borderId="22" xfId="21" applyFont="1" applyBorder="1" applyAlignment="1">
      <alignment horizontal="center" vertical="center"/>
    </xf>
    <xf numFmtId="0" fontId="42" fillId="0" borderId="42" xfId="21" applyFont="1" applyBorder="1" applyAlignment="1">
      <alignment horizontal="center" vertical="center"/>
    </xf>
    <xf numFmtId="0" fontId="42" fillId="0" borderId="2" xfId="21" applyFont="1" applyBorder="1" applyAlignment="1">
      <alignment horizontal="center" vertical="center"/>
    </xf>
    <xf numFmtId="0" fontId="42" fillId="0" borderId="25" xfId="21" applyFont="1" applyBorder="1" applyAlignment="1">
      <alignment horizontal="center" vertical="center"/>
    </xf>
    <xf numFmtId="0" fontId="42" fillId="0" borderId="1" xfId="21" applyFont="1" applyBorder="1" applyAlignment="1">
      <alignment horizontal="left" vertical="center"/>
    </xf>
    <xf numFmtId="0" fontId="42" fillId="0" borderId="33" xfId="21" applyFont="1" applyBorder="1" applyAlignment="1">
      <alignment horizontal="left" vertical="center"/>
    </xf>
    <xf numFmtId="0" fontId="42" fillId="0" borderId="20" xfId="21" applyFont="1" applyBorder="1" applyAlignment="1">
      <alignment horizontal="left" vertical="center"/>
    </xf>
    <xf numFmtId="0" fontId="42" fillId="13" borderId="1" xfId="21" applyFont="1" applyFill="1" applyBorder="1" applyAlignment="1">
      <alignment horizontal="center" vertical="center"/>
    </xf>
    <xf numFmtId="0" fontId="42" fillId="13" borderId="16" xfId="21" applyFont="1" applyFill="1" applyBorder="1" applyAlignment="1">
      <alignment horizontal="center" vertical="center"/>
    </xf>
    <xf numFmtId="0" fontId="42" fillId="13" borderId="31" xfId="21" applyFont="1" applyFill="1" applyBorder="1" applyAlignment="1">
      <alignment horizontal="center" vertical="center"/>
    </xf>
    <xf numFmtId="0" fontId="42" fillId="13" borderId="33" xfId="21" applyFont="1" applyFill="1" applyBorder="1" applyAlignment="1">
      <alignment horizontal="center" vertical="center"/>
    </xf>
    <xf numFmtId="0" fontId="42" fillId="13" borderId="20" xfId="21" applyFont="1" applyFill="1" applyBorder="1" applyAlignment="1">
      <alignment horizontal="center" vertical="center"/>
    </xf>
    <xf numFmtId="0" fontId="42" fillId="13" borderId="34" xfId="21" applyFont="1" applyFill="1" applyBorder="1" applyAlignment="1">
      <alignment horizontal="center" vertical="center"/>
    </xf>
    <xf numFmtId="0" fontId="42" fillId="0" borderId="41" xfId="21" applyFont="1" applyBorder="1" applyAlignment="1">
      <alignment horizontal="center" vertical="center" wrapText="1"/>
    </xf>
    <xf numFmtId="0" fontId="42" fillId="0" borderId="22" xfId="21" applyFont="1" applyBorder="1" applyAlignment="1">
      <alignment horizontal="center" vertical="center" wrapText="1"/>
    </xf>
    <xf numFmtId="0" fontId="42" fillId="0" borderId="42" xfId="21" applyFont="1" applyBorder="1" applyAlignment="1">
      <alignment horizontal="center" vertical="center" wrapText="1"/>
    </xf>
    <xf numFmtId="0" fontId="47" fillId="0" borderId="39" xfId="21" applyFont="1" applyBorder="1" applyAlignment="1">
      <alignment horizontal="left" vertical="center" wrapText="1"/>
    </xf>
    <xf numFmtId="0" fontId="47" fillId="0" borderId="40" xfId="21" applyFont="1" applyBorder="1" applyAlignment="1">
      <alignment horizontal="left" vertical="center" wrapText="1"/>
    </xf>
    <xf numFmtId="0" fontId="47" fillId="0" borderId="88" xfId="21" applyFont="1" applyBorder="1" applyAlignment="1">
      <alignment horizontal="left" vertical="center" wrapText="1"/>
    </xf>
    <xf numFmtId="0" fontId="47" fillId="0" borderId="84" xfId="21" applyFont="1" applyBorder="1" applyAlignment="1">
      <alignment horizontal="left" vertical="center" wrapText="1"/>
    </xf>
    <xf numFmtId="0" fontId="43" fillId="0" borderId="7" xfId="21" applyFont="1" applyBorder="1" applyAlignment="1">
      <alignment horizontal="center" vertical="center" wrapText="1"/>
    </xf>
    <xf numFmtId="0" fontId="43" fillId="0" borderId="90" xfId="21" applyFont="1" applyBorder="1" applyAlignment="1">
      <alignment horizontal="center" vertical="center" wrapText="1"/>
    </xf>
    <xf numFmtId="0" fontId="69" fillId="0" borderId="4" xfId="22" applyFont="1" applyBorder="1" applyAlignment="1">
      <alignment horizontal="center" vertical="top" wrapText="1"/>
    </xf>
    <xf numFmtId="0" fontId="69" fillId="0" borderId="8" xfId="22" applyFont="1" applyBorder="1" applyAlignment="1">
      <alignment horizontal="center" vertical="top" wrapText="1"/>
    </xf>
    <xf numFmtId="0" fontId="69" fillId="0" borderId="41" xfId="21" applyFont="1" applyBorder="1" applyAlignment="1">
      <alignment horizontal="center" vertical="center" wrapText="1"/>
    </xf>
    <xf numFmtId="0" fontId="69" fillId="0" borderId="22" xfId="21" applyFont="1" applyBorder="1" applyAlignment="1">
      <alignment horizontal="center" vertical="center" wrapText="1"/>
    </xf>
    <xf numFmtId="0" fontId="69" fillId="0" borderId="42" xfId="21" applyFont="1" applyBorder="1" applyAlignment="1">
      <alignment horizontal="center" vertical="center" wrapText="1"/>
    </xf>
    <xf numFmtId="0" fontId="70" fillId="0" borderId="83" xfId="22" applyFont="1" applyBorder="1" applyAlignment="1">
      <alignment horizontal="center" vertical="center" wrapText="1"/>
    </xf>
    <xf numFmtId="0" fontId="70" fillId="0" borderId="85" xfId="22" applyFont="1" applyBorder="1" applyAlignment="1">
      <alignment horizontal="center" vertical="center" wrapText="1"/>
    </xf>
    <xf numFmtId="0" fontId="42" fillId="13" borderId="77" xfId="21" applyFont="1" applyFill="1" applyBorder="1" applyAlignment="1">
      <alignment horizontal="center" vertical="center"/>
    </xf>
    <xf numFmtId="0" fontId="42" fillId="13" borderId="78" xfId="21" applyFont="1" applyFill="1" applyBorder="1" applyAlignment="1">
      <alignment horizontal="center" vertical="center"/>
    </xf>
    <xf numFmtId="0" fontId="42" fillId="0" borderId="62" xfId="21" applyFont="1" applyBorder="1" applyAlignment="1">
      <alignment horizontal="center" vertical="center" shrinkToFit="1"/>
    </xf>
    <xf numFmtId="0" fontId="42" fillId="0" borderId="63" xfId="21" applyFont="1" applyBorder="1" applyAlignment="1">
      <alignment horizontal="center" vertical="center" shrinkToFit="1"/>
    </xf>
    <xf numFmtId="0" fontId="42" fillId="0" borderId="90" xfId="21" applyFont="1" applyBorder="1" applyAlignment="1">
      <alignment horizontal="center" vertical="center" wrapText="1" shrinkToFit="1"/>
    </xf>
    <xf numFmtId="0" fontId="42" fillId="0" borderId="87" xfId="21" applyFont="1" applyBorder="1" applyAlignment="1">
      <alignment horizontal="center" vertical="center" wrapText="1" shrinkToFit="1"/>
    </xf>
    <xf numFmtId="0" fontId="42" fillId="0" borderId="91" xfId="21" applyFont="1" applyBorder="1" applyAlignment="1">
      <alignment horizontal="center" vertical="center" wrapText="1" shrinkToFit="1"/>
    </xf>
    <xf numFmtId="0" fontId="42" fillId="13" borderId="79" xfId="21" applyFont="1" applyFill="1" applyBorder="1" applyAlignment="1">
      <alignment horizontal="center" vertical="center"/>
    </xf>
    <xf numFmtId="0" fontId="42" fillId="13" borderId="80" xfId="21" applyFont="1" applyFill="1" applyBorder="1" applyAlignment="1">
      <alignment horizontal="center" vertical="center"/>
    </xf>
    <xf numFmtId="0" fontId="42" fillId="0" borderId="13" xfId="21" applyFont="1" applyBorder="1" applyAlignment="1">
      <alignment horizontal="center" vertical="center" shrinkToFit="1"/>
    </xf>
    <xf numFmtId="0" fontId="42" fillId="0" borderId="39" xfId="21" applyFont="1" applyBorder="1" applyAlignment="1">
      <alignment horizontal="center" vertical="center" shrinkToFit="1"/>
    </xf>
    <xf numFmtId="0" fontId="42" fillId="0" borderId="7" xfId="21" applyFont="1" applyBorder="1" applyAlignment="1">
      <alignment horizontal="left" vertical="center" wrapText="1" shrinkToFit="1"/>
    </xf>
    <xf numFmtId="0" fontId="42" fillId="0" borderId="36" xfId="21" applyFont="1" applyBorder="1" applyAlignment="1">
      <alignment horizontal="left" vertical="center" wrapText="1" shrinkToFit="1"/>
    </xf>
    <xf numFmtId="0" fontId="42" fillId="0" borderId="37" xfId="21" applyFont="1" applyBorder="1" applyAlignment="1">
      <alignment horizontal="left" vertical="center" wrapText="1" shrinkToFit="1"/>
    </xf>
    <xf numFmtId="0" fontId="42" fillId="13" borderId="45" xfId="21" applyFont="1" applyFill="1" applyBorder="1" applyAlignment="1">
      <alignment horizontal="center" vertical="center"/>
    </xf>
    <xf numFmtId="0" fontId="42" fillId="13" borderId="46" xfId="21" applyFont="1" applyFill="1" applyBorder="1" applyAlignment="1">
      <alignment horizontal="center" vertical="center"/>
    </xf>
    <xf numFmtId="0" fontId="42" fillId="0" borderId="32" xfId="21" applyFont="1" applyBorder="1" applyAlignment="1">
      <alignment horizontal="center" vertical="center"/>
    </xf>
    <xf numFmtId="0" fontId="42" fillId="0" borderId="58" xfId="21" applyFont="1" applyBorder="1" applyAlignment="1">
      <alignment horizontal="center" vertical="center" shrinkToFit="1"/>
    </xf>
    <xf numFmtId="0" fontId="42" fillId="0" borderId="59" xfId="21" applyFont="1" applyBorder="1" applyAlignment="1">
      <alignment horizontal="center" vertical="center" shrinkToFit="1"/>
    </xf>
    <xf numFmtId="0" fontId="42" fillId="0" borderId="57" xfId="21" applyFont="1" applyBorder="1" applyAlignment="1">
      <alignment horizontal="left" vertical="center" wrapText="1" shrinkToFit="1"/>
    </xf>
    <xf numFmtId="0" fontId="42" fillId="0" borderId="58" xfId="21" applyFont="1" applyBorder="1" applyAlignment="1">
      <alignment horizontal="left" vertical="center" wrapText="1" shrinkToFit="1"/>
    </xf>
    <xf numFmtId="0" fontId="42" fillId="0" borderId="78" xfId="21" applyFont="1" applyBorder="1" applyAlignment="1">
      <alignment horizontal="left" vertical="center" wrapText="1" shrinkToFit="1"/>
    </xf>
    <xf numFmtId="0" fontId="69" fillId="0" borderId="1" xfId="21" applyFont="1" applyBorder="1" applyAlignment="1">
      <alignment horizontal="center" vertical="center" wrapText="1"/>
    </xf>
    <xf numFmtId="0" fontId="69" fillId="0" borderId="31" xfId="21" applyFont="1" applyBorder="1" applyAlignment="1">
      <alignment horizontal="center" vertical="center"/>
    </xf>
    <xf numFmtId="0" fontId="69" fillId="0" borderId="9" xfId="21" applyFont="1" applyBorder="1" applyAlignment="1">
      <alignment horizontal="center" vertical="center"/>
    </xf>
    <xf numFmtId="0" fontId="69" fillId="0" borderId="32" xfId="21" applyFont="1" applyBorder="1" applyAlignment="1">
      <alignment horizontal="center" vertical="center"/>
    </xf>
    <xf numFmtId="0" fontId="42" fillId="0" borderId="1" xfId="21" applyFont="1" applyBorder="1" applyAlignment="1">
      <alignment horizontal="center" vertical="center" wrapText="1" shrinkToFit="1"/>
    </xf>
    <xf numFmtId="0" fontId="69" fillId="0" borderId="16" xfId="21" applyFont="1" applyBorder="1" applyAlignment="1">
      <alignment horizontal="center" vertical="center" shrinkToFit="1"/>
    </xf>
    <xf numFmtId="0" fontId="69" fillId="0" borderId="17" xfId="21" applyFont="1" applyBorder="1" applyAlignment="1">
      <alignment horizontal="center" vertical="center" shrinkToFit="1"/>
    </xf>
    <xf numFmtId="0" fontId="69" fillId="0" borderId="33" xfId="21" applyFont="1" applyBorder="1" applyAlignment="1">
      <alignment horizontal="center" vertical="center" shrinkToFit="1"/>
    </xf>
    <xf numFmtId="0" fontId="69" fillId="0" borderId="20" xfId="21" applyFont="1" applyBorder="1" applyAlignment="1">
      <alignment horizontal="center" vertical="center" shrinkToFit="1"/>
    </xf>
    <xf numFmtId="0" fontId="69" fillId="0" borderId="28" xfId="21" applyFont="1" applyBorder="1" applyAlignment="1">
      <alignment horizontal="center" vertical="center" shrinkToFit="1"/>
    </xf>
    <xf numFmtId="0" fontId="42" fillId="0" borderId="3" xfId="21" applyFont="1" applyBorder="1" applyAlignment="1">
      <alignment horizontal="center" vertical="center"/>
    </xf>
    <xf numFmtId="0" fontId="42" fillId="0" borderId="16" xfId="21" applyFont="1" applyBorder="1" applyAlignment="1">
      <alignment horizontal="center" vertical="center"/>
    </xf>
    <xf numFmtId="0" fontId="42" fillId="0" borderId="31" xfId="21" applyFont="1" applyBorder="1" applyAlignment="1">
      <alignment horizontal="center" vertical="center"/>
    </xf>
    <xf numFmtId="0" fontId="42" fillId="0" borderId="29" xfId="21" applyFont="1" applyBorder="1" applyAlignment="1">
      <alignment horizontal="center" vertical="center"/>
    </xf>
    <xf numFmtId="0" fontId="42" fillId="0" borderId="20" xfId="21" applyFont="1" applyBorder="1" applyAlignment="1">
      <alignment horizontal="center" vertical="center"/>
    </xf>
    <xf numFmtId="0" fontId="42" fillId="0" borderId="34" xfId="21" applyFont="1" applyBorder="1" applyAlignment="1">
      <alignment horizontal="center" vertical="center"/>
    </xf>
    <xf numFmtId="0" fontId="42" fillId="0" borderId="1" xfId="21" applyFont="1" applyBorder="1" applyAlignment="1">
      <alignment horizontal="center" vertical="center" wrapText="1"/>
    </xf>
    <xf numFmtId="0" fontId="42" fillId="0" borderId="16" xfId="21" applyFont="1" applyBorder="1" applyAlignment="1">
      <alignment horizontal="center" vertical="center" wrapText="1"/>
    </xf>
    <xf numFmtId="0" fontId="42" fillId="0" borderId="31" xfId="21" applyFont="1" applyBorder="1" applyAlignment="1">
      <alignment horizontal="center" vertical="center" wrapText="1"/>
    </xf>
    <xf numFmtId="0" fontId="42" fillId="0" borderId="33" xfId="21" applyFont="1" applyBorder="1" applyAlignment="1">
      <alignment horizontal="center" vertical="center" wrapText="1"/>
    </xf>
    <xf numFmtId="0" fontId="42" fillId="0" borderId="20" xfId="21" applyFont="1" applyBorder="1" applyAlignment="1">
      <alignment horizontal="center" vertical="center" wrapText="1"/>
    </xf>
    <xf numFmtId="0" fontId="42" fillId="0" borderId="34" xfId="21" applyFont="1" applyBorder="1" applyAlignment="1">
      <alignment horizontal="center" vertical="center" wrapText="1"/>
    </xf>
    <xf numFmtId="0" fontId="42" fillId="0" borderId="58" xfId="21" applyFont="1" applyBorder="1" applyAlignment="1">
      <alignment horizontal="center" vertical="center"/>
    </xf>
    <xf numFmtId="0" fontId="42" fillId="0" borderId="0" xfId="21" applyFont="1" applyAlignment="1">
      <alignment horizontal="left" vertical="center"/>
    </xf>
    <xf numFmtId="0" fontId="64" fillId="0" borderId="0" xfId="21" applyFont="1" applyAlignment="1">
      <alignment horizontal="left" vertical="center" wrapText="1"/>
    </xf>
    <xf numFmtId="0" fontId="64" fillId="0" borderId="0" xfId="21" applyFont="1" applyAlignment="1">
      <alignment horizontal="left" vertical="center"/>
    </xf>
    <xf numFmtId="0" fontId="42" fillId="13" borderId="41" xfId="21" applyFont="1" applyFill="1" applyBorder="1" applyAlignment="1">
      <alignment horizontal="center" vertical="center"/>
    </xf>
    <xf numFmtId="0" fontId="42" fillId="13" borderId="22" xfId="21" applyFont="1" applyFill="1" applyBorder="1" applyAlignment="1">
      <alignment horizontal="center" vertical="center"/>
    </xf>
    <xf numFmtId="0" fontId="42" fillId="13" borderId="42" xfId="21" applyFont="1" applyFill="1" applyBorder="1" applyAlignment="1">
      <alignment horizontal="center" vertical="center"/>
    </xf>
    <xf numFmtId="0" fontId="43" fillId="0" borderId="0" xfId="21" applyFont="1" applyAlignment="1">
      <alignment horizontal="right" vertical="center"/>
    </xf>
    <xf numFmtId="0" fontId="42" fillId="8" borderId="41" xfId="21" applyFont="1" applyFill="1" applyBorder="1" applyAlignment="1">
      <alignment horizontal="center" vertical="center"/>
    </xf>
    <xf numFmtId="0" fontId="42" fillId="8" borderId="42" xfId="21" applyFont="1" applyFill="1" applyBorder="1" applyAlignment="1">
      <alignment horizontal="center" vertical="center"/>
    </xf>
    <xf numFmtId="0" fontId="43" fillId="13" borderId="41" xfId="21" applyFont="1" applyFill="1" applyBorder="1" applyAlignment="1">
      <alignment horizontal="center" vertical="center"/>
    </xf>
    <xf numFmtId="0" fontId="43" fillId="13" borderId="22" xfId="21" applyFont="1" applyFill="1" applyBorder="1" applyAlignment="1">
      <alignment horizontal="center" vertical="center"/>
    </xf>
    <xf numFmtId="0" fontId="43" fillId="13" borderId="42" xfId="21" applyFont="1" applyFill="1" applyBorder="1" applyAlignment="1">
      <alignment horizontal="center" vertical="center"/>
    </xf>
    <xf numFmtId="0" fontId="25" fillId="0" borderId="0" xfId="21" applyFont="1" applyAlignment="1">
      <alignment horizontal="left" vertical="center"/>
    </xf>
    <xf numFmtId="0" fontId="42" fillId="0" borderId="0" xfId="21" applyFont="1" applyAlignment="1">
      <alignment horizontal="right" vertical="top"/>
    </xf>
    <xf numFmtId="0" fontId="42" fillId="0" borderId="0" xfId="21" applyFont="1" applyAlignment="1">
      <alignment horizontal="center" vertical="center"/>
    </xf>
    <xf numFmtId="0" fontId="30" fillId="0" borderId="0" xfId="2" applyFont="1">
      <alignment vertical="center"/>
    </xf>
    <xf numFmtId="0" fontId="36" fillId="0" borderId="11" xfId="2" applyFont="1" applyBorder="1">
      <alignment vertical="center"/>
    </xf>
    <xf numFmtId="0" fontId="36" fillId="0" borderId="38" xfId="2" applyFont="1" applyBorder="1">
      <alignment vertical="center"/>
    </xf>
    <xf numFmtId="0" fontId="36" fillId="0" borderId="0" xfId="2" applyFont="1" applyAlignment="1">
      <alignment horizontal="center" vertical="center" wrapText="1" justifyLastLine="1"/>
    </xf>
    <xf numFmtId="0" fontId="42" fillId="0" borderId="61" xfId="2" applyFont="1" applyBorder="1" applyAlignment="1">
      <alignment vertical="center" wrapText="1"/>
    </xf>
    <xf numFmtId="0" fontId="42" fillId="0" borderId="11" xfId="2" applyFont="1" applyBorder="1">
      <alignment vertical="center"/>
    </xf>
    <xf numFmtId="0" fontId="42" fillId="0" borderId="38" xfId="2" applyFont="1" applyBorder="1">
      <alignment vertical="center"/>
    </xf>
    <xf numFmtId="0" fontId="51" fillId="0" borderId="61" xfId="2" applyFont="1" applyBorder="1" applyAlignment="1">
      <alignment horizontal="left" vertical="center"/>
    </xf>
    <xf numFmtId="0" fontId="51" fillId="0" borderId="62" xfId="2" applyFont="1" applyBorder="1" applyAlignment="1">
      <alignment horizontal="left" vertical="center"/>
    </xf>
    <xf numFmtId="0" fontId="51" fillId="0" borderId="63" xfId="2" applyFont="1" applyBorder="1" applyAlignment="1">
      <alignment horizontal="left" vertical="center"/>
    </xf>
    <xf numFmtId="0" fontId="43" fillId="16" borderId="57" xfId="2" applyFont="1" applyFill="1" applyBorder="1" applyAlignment="1">
      <alignment horizontal="center" vertical="center"/>
    </xf>
    <xf numFmtId="0" fontId="43" fillId="16" borderId="59" xfId="2" applyFont="1" applyFill="1" applyBorder="1" applyAlignment="1">
      <alignment horizontal="center" vertical="center"/>
    </xf>
    <xf numFmtId="0" fontId="42" fillId="16" borderId="35" xfId="2" applyFont="1" applyFill="1" applyBorder="1" applyAlignment="1">
      <alignment horizontal="center" vertical="center"/>
    </xf>
    <xf numFmtId="0" fontId="42" fillId="16" borderId="37" xfId="2" applyFont="1" applyFill="1" applyBorder="1" applyAlignment="1">
      <alignment horizontal="center" vertical="center"/>
    </xf>
    <xf numFmtId="0" fontId="36" fillId="16" borderId="35" xfId="2" applyFont="1" applyFill="1" applyBorder="1" applyAlignment="1">
      <alignment horizontal="center" vertical="center"/>
    </xf>
    <xf numFmtId="0" fontId="36" fillId="16" borderId="36" xfId="2" applyFont="1" applyFill="1" applyBorder="1" applyAlignment="1">
      <alignment horizontal="center" vertical="center"/>
    </xf>
    <xf numFmtId="0" fontId="36" fillId="16" borderId="5" xfId="2" applyFont="1" applyFill="1" applyBorder="1" applyAlignment="1">
      <alignment horizontal="center" vertical="center"/>
    </xf>
    <xf numFmtId="0" fontId="39" fillId="16" borderId="81" xfId="2" applyFont="1" applyFill="1" applyBorder="1" applyAlignment="1">
      <alignment horizontal="center" vertical="center"/>
    </xf>
    <xf numFmtId="0" fontId="39" fillId="16" borderId="60" xfId="2" applyFont="1" applyFill="1" applyBorder="1" applyAlignment="1">
      <alignment horizontal="center" vertical="center"/>
    </xf>
    <xf numFmtId="0" fontId="39" fillId="16" borderId="83" xfId="2" applyFont="1" applyFill="1" applyBorder="1" applyAlignment="1">
      <alignment horizontal="center" vertical="center" wrapText="1"/>
    </xf>
    <xf numFmtId="0" fontId="39" fillId="16" borderId="84" xfId="2" applyFont="1" applyFill="1" applyBorder="1" applyAlignment="1">
      <alignment horizontal="center" vertical="center" wrapText="1"/>
    </xf>
    <xf numFmtId="0" fontId="32" fillId="0" borderId="21" xfId="2" applyFont="1" applyBorder="1" applyAlignment="1">
      <alignment horizontal="center" vertical="center" wrapText="1"/>
    </xf>
    <xf numFmtId="0" fontId="32" fillId="0" borderId="30" xfId="2" applyFont="1" applyBorder="1" applyAlignment="1">
      <alignment horizontal="center" vertical="center" wrapText="1"/>
    </xf>
    <xf numFmtId="0" fontId="43" fillId="0" borderId="0" xfId="2" applyFont="1" applyAlignment="1">
      <alignment horizontal="left" vertical="top" wrapText="1"/>
    </xf>
    <xf numFmtId="0" fontId="75" fillId="0" borderId="61" xfId="2" applyFont="1" applyBorder="1" applyAlignment="1">
      <alignment horizontal="left" vertical="center"/>
    </xf>
    <xf numFmtId="0" fontId="32" fillId="0" borderId="62" xfId="2" applyFont="1" applyBorder="1" applyAlignment="1">
      <alignment horizontal="left" vertical="center"/>
    </xf>
    <xf numFmtId="0" fontId="32" fillId="0" borderId="63" xfId="2" applyFont="1" applyBorder="1" applyAlignment="1">
      <alignment horizontal="left" vertical="center"/>
    </xf>
    <xf numFmtId="0" fontId="32" fillId="0" borderId="61" xfId="2" applyFont="1" applyBorder="1" applyAlignment="1">
      <alignment horizontal="left" vertical="center"/>
    </xf>
    <xf numFmtId="0" fontId="32" fillId="0" borderId="47" xfId="2" applyFont="1" applyBorder="1" applyAlignment="1">
      <alignment horizontal="center" vertical="center" wrapText="1"/>
    </xf>
    <xf numFmtId="0" fontId="32" fillId="0" borderId="107" xfId="2" applyFont="1" applyBorder="1" applyAlignment="1">
      <alignment horizontal="center" vertical="center" wrapText="1"/>
    </xf>
    <xf numFmtId="0" fontId="39" fillId="0" borderId="0" xfId="21" applyFont="1" applyAlignment="1">
      <alignment vertical="center" wrapText="1"/>
    </xf>
    <xf numFmtId="0" fontId="36" fillId="0" borderId="0" xfId="21" applyFont="1" applyAlignment="1">
      <alignment vertical="center" wrapText="1"/>
    </xf>
    <xf numFmtId="0" fontId="20" fillId="0" borderId="0" xfId="21" applyFont="1">
      <alignment vertical="center"/>
    </xf>
    <xf numFmtId="0" fontId="40" fillId="0" borderId="0" xfId="21" applyFont="1">
      <alignment vertical="center"/>
    </xf>
    <xf numFmtId="0" fontId="40" fillId="0" borderId="57" xfId="21" applyFont="1" applyBorder="1" applyAlignment="1">
      <alignment horizontal="center" vertical="center"/>
    </xf>
    <xf numFmtId="0" fontId="40" fillId="0" borderId="58" xfId="21" applyFont="1" applyBorder="1" applyAlignment="1">
      <alignment horizontal="center" vertical="center"/>
    </xf>
    <xf numFmtId="0" fontId="40" fillId="0" borderId="59" xfId="21" applyFont="1" applyBorder="1" applyAlignment="1">
      <alignment horizontal="center" vertical="center"/>
    </xf>
    <xf numFmtId="0" fontId="42" fillId="0" borderId="62" xfId="21" applyFont="1" applyBorder="1" applyAlignment="1">
      <alignment horizontal="center" vertical="center"/>
    </xf>
    <xf numFmtId="0" fontId="42" fillId="0" borderId="63" xfId="21" applyFont="1" applyBorder="1" applyAlignment="1">
      <alignment horizontal="center" vertical="center"/>
    </xf>
    <xf numFmtId="0" fontId="42" fillId="0" borderId="76" xfId="21" applyFont="1" applyBorder="1" applyAlignment="1">
      <alignment horizontal="left" vertical="center" wrapText="1"/>
    </xf>
    <xf numFmtId="0" fontId="42" fillId="0" borderId="15" xfId="21" applyFont="1" applyBorder="1" applyAlignment="1">
      <alignment horizontal="left" vertical="center" wrapText="1"/>
    </xf>
    <xf numFmtId="0" fontId="42" fillId="0" borderId="40" xfId="21" applyFont="1" applyBorder="1" applyAlignment="1">
      <alignment horizontal="left" vertical="center" wrapText="1"/>
    </xf>
    <xf numFmtId="0" fontId="42" fillId="8" borderId="76" xfId="21" applyFont="1" applyFill="1" applyBorder="1" applyAlignment="1">
      <alignment horizontal="left" vertical="center" wrapText="1"/>
    </xf>
    <xf numFmtId="0" fontId="42" fillId="8" borderId="15" xfId="21" applyFont="1" applyFill="1" applyBorder="1" applyAlignment="1">
      <alignment horizontal="left" vertical="center" wrapText="1"/>
    </xf>
    <xf numFmtId="0" fontId="42" fillId="8" borderId="40" xfId="21" applyFont="1" applyFill="1" applyBorder="1" applyAlignment="1">
      <alignment horizontal="left" vertical="center" wrapText="1"/>
    </xf>
    <xf numFmtId="0" fontId="42" fillId="8" borderId="57" xfId="21" applyFont="1" applyFill="1" applyBorder="1" applyAlignment="1">
      <alignment horizontal="center" vertical="center"/>
    </xf>
    <xf numFmtId="0" fontId="42" fillId="8" borderId="59" xfId="21" applyFont="1" applyFill="1" applyBorder="1" applyAlignment="1">
      <alignment horizontal="center" vertical="center"/>
    </xf>
    <xf numFmtId="0" fontId="39" fillId="8" borderId="0" xfId="21" applyFont="1" applyFill="1" applyAlignment="1">
      <alignment vertical="center" wrapText="1"/>
    </xf>
    <xf numFmtId="0" fontId="42" fillId="8" borderId="0" xfId="21" applyFont="1" applyFill="1" applyAlignment="1">
      <alignment horizontal="right" vertical="center"/>
    </xf>
    <xf numFmtId="0" fontId="34" fillId="8" borderId="0" xfId="21" applyFont="1" applyFill="1" applyAlignment="1">
      <alignment horizontal="center" vertical="center"/>
    </xf>
    <xf numFmtId="0" fontId="40" fillId="8" borderId="57" xfId="21" applyFont="1" applyFill="1" applyBorder="1" applyAlignment="1">
      <alignment horizontal="center" vertical="center"/>
    </xf>
    <xf numFmtId="0" fontId="40" fillId="8" borderId="58" xfId="21" applyFont="1" applyFill="1" applyBorder="1" applyAlignment="1">
      <alignment horizontal="center" vertical="center"/>
    </xf>
    <xf numFmtId="0" fontId="40" fillId="8" borderId="59" xfId="21" applyFont="1" applyFill="1" applyBorder="1" applyAlignment="1">
      <alignment horizontal="center" vertical="center"/>
    </xf>
    <xf numFmtId="0" fontId="42" fillId="8" borderId="58" xfId="21" applyFont="1" applyFill="1" applyBorder="1" applyAlignment="1">
      <alignment horizontal="center" vertical="center"/>
    </xf>
    <xf numFmtId="0" fontId="0" fillId="0" borderId="59" xfId="17" applyFont="1" applyBorder="1" applyAlignment="1">
      <alignment horizontal="center" vertical="center"/>
    </xf>
    <xf numFmtId="179" fontId="1" fillId="0" borderId="109" xfId="17" applyNumberFormat="1" applyBorder="1" applyAlignment="1">
      <alignment vertical="center"/>
    </xf>
    <xf numFmtId="0" fontId="1" fillId="0" borderId="63" xfId="17" applyBorder="1" applyAlignment="1">
      <alignment horizontal="center" vertical="center"/>
    </xf>
    <xf numFmtId="0" fontId="1" fillId="0" borderId="76" xfId="17" applyBorder="1" applyAlignment="1">
      <alignment horizontal="center" vertical="center"/>
    </xf>
    <xf numFmtId="0" fontId="1" fillId="0" borderId="110" xfId="17" applyBorder="1" applyAlignment="1">
      <alignment horizontal="center" vertical="center"/>
    </xf>
    <xf numFmtId="0" fontId="1" fillId="0" borderId="26" xfId="3" applyBorder="1" applyAlignment="1">
      <alignment vertical="center"/>
    </xf>
    <xf numFmtId="0" fontId="1" fillId="0" borderId="12" xfId="3" applyBorder="1" applyAlignment="1">
      <alignment vertical="center"/>
    </xf>
  </cellXfs>
  <cellStyles count="31">
    <cellStyle name="パーセント 2" xfId="9" xr:uid="{00000000-0005-0000-0000-000000000000}"/>
    <cellStyle name="桁区切り 2" xfId="7" xr:uid="{00000000-0005-0000-0000-000001000000}"/>
    <cellStyle name="桁区切り 2 2" xfId="25" xr:uid="{9C11B767-2473-41A8-9024-F6E17DF078D1}"/>
    <cellStyle name="桁区切り 2 2 2" xfId="26" xr:uid="{FAC0E135-226A-4E6F-97A0-7532A93B577B}"/>
    <cellStyle name="桁区切り 3" xfId="15" xr:uid="{00000000-0005-0000-0000-000002000000}"/>
    <cellStyle name="標準" xfId="0" builtinId="0"/>
    <cellStyle name="標準 10" xfId="30" xr:uid="{09226C68-8CB4-4FB7-A7C2-42F3C0EE90C6}"/>
    <cellStyle name="標準 15" xfId="22" xr:uid="{618B3CAB-B093-49DA-A610-5F5F819D3822}"/>
    <cellStyle name="標準 2" xfId="3" xr:uid="{00000000-0005-0000-0000-000004000000}"/>
    <cellStyle name="標準 2 2" xfId="4" xr:uid="{00000000-0005-0000-0000-000005000000}"/>
    <cellStyle name="標準 2 2 2" xfId="21" xr:uid="{404A7D42-521F-46D4-BB60-D054CE7AFDCE}"/>
    <cellStyle name="標準 2 3" xfId="14" xr:uid="{00000000-0005-0000-0000-000006000000}"/>
    <cellStyle name="標準 3" xfId="2" xr:uid="{00000000-0005-0000-0000-000007000000}"/>
    <cellStyle name="標準 3 2" xfId="16" xr:uid="{00000000-0005-0000-0000-000008000000}"/>
    <cellStyle name="標準 3 2 2" xfId="29" xr:uid="{4FB731D1-8135-4568-9789-CBD2D9725C62}"/>
    <cellStyle name="標準 4" xfId="11" xr:uid="{00000000-0005-0000-0000-000009000000}"/>
    <cellStyle name="標準 4 2" xfId="23" xr:uid="{E5D68154-4DFA-42F1-A5D3-2B1848AA88BF}"/>
    <cellStyle name="標準 4 2 2" xfId="20" xr:uid="{BC73534F-6778-4744-93BE-A54A9F5C00ED}"/>
    <cellStyle name="標準 7" xfId="1" xr:uid="{00000000-0005-0000-0000-00000A000000}"/>
    <cellStyle name="標準 7 2" xfId="27" xr:uid="{770C256C-93E4-428B-B787-632A4B93CDA8}"/>
    <cellStyle name="標準 8" xfId="13" xr:uid="{00000000-0005-0000-0000-00000B000000}"/>
    <cellStyle name="標準 9" xfId="5" xr:uid="{00000000-0005-0000-0000-00000C000000}"/>
    <cellStyle name="標準 9 2" xfId="24" xr:uid="{E9369030-2DCD-4D47-9CCC-9FA428B23A01}"/>
    <cellStyle name="標準_【様式例】新規加算の体制届出書" xfId="18" xr:uid="{EE1443BC-8672-4485-98F6-7C26695D7DDF}"/>
    <cellStyle name="標準_③-２加算様式（就労）" xfId="8" xr:uid="{00000000-0005-0000-0000-000010000000}"/>
    <cellStyle name="標準_③-２加算様式（就労）_遠山作成分(１０月提示）指定申請関係様式（案）改訂版 2 2" xfId="28" xr:uid="{CCB0BCC5-02D2-4470-9011-FB2BB570929F}"/>
    <cellStyle name="標準_③-３加算様式（追加） 2" xfId="19" xr:uid="{7D7D89A6-E5B3-4C0C-AB4D-8E47187A9542}"/>
    <cellStyle name="標準_かさんくん1" xfId="10" xr:uid="{00000000-0005-0000-0000-000015000000}"/>
    <cellStyle name="標準_特定事業所加算届出様式" xfId="6" xr:uid="{00000000-0005-0000-0000-000017000000}"/>
    <cellStyle name="標準_届出様式②（別紙5～28） 2 2" xfId="17" xr:uid="{00000000-0005-0000-0000-000019000000}"/>
    <cellStyle name="標準_報酬コード表" xfId="12" xr:uid="{00000000-0005-0000-0000-00001B00000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xdr:from>
      <xdr:col>0</xdr:col>
      <xdr:colOff>152400</xdr:colOff>
      <xdr:row>0</xdr:row>
      <xdr:rowOff>106680</xdr:rowOff>
    </xdr:from>
    <xdr:to>
      <xdr:col>12</xdr:col>
      <xdr:colOff>640080</xdr:colOff>
      <xdr:row>4</xdr:row>
      <xdr:rowOff>15240</xdr:rowOff>
    </xdr:to>
    <xdr:sp macro="" textlink="">
      <xdr:nvSpPr>
        <xdr:cNvPr id="2" name="AutoShape 10">
          <a:extLst>
            <a:ext uri="{FF2B5EF4-FFF2-40B4-BE49-F238E27FC236}">
              <a16:creationId xmlns:a16="http://schemas.microsoft.com/office/drawing/2014/main" id="{A22F68DE-79B6-4904-97D7-762AC7B1B753}"/>
            </a:ext>
          </a:extLst>
        </xdr:cNvPr>
        <xdr:cNvSpPr>
          <a:spLocks noChangeArrowheads="1"/>
        </xdr:cNvSpPr>
      </xdr:nvSpPr>
      <xdr:spPr bwMode="auto">
        <a:xfrm>
          <a:off x="152400" y="106680"/>
          <a:ext cx="7627620" cy="1173480"/>
        </a:xfrm>
        <a:prstGeom prst="bevel">
          <a:avLst>
            <a:gd name="adj" fmla="val 12500"/>
          </a:avLst>
        </a:prstGeom>
        <a:solidFill>
          <a:srgbClr val="FFFF99">
            <a:alpha val="20000"/>
          </a:srgbClr>
        </a:solidFill>
        <a:ln w="25400">
          <a:solidFill>
            <a:srgbClr val="FF8080"/>
          </a:solidFill>
          <a:miter lim="800000"/>
          <a:headEnd/>
          <a:tailEnd/>
        </a:ln>
      </xdr:spPr>
      <xdr:txBody>
        <a:bodyPr/>
        <a:lstStyle/>
        <a:p>
          <a:endParaRPr lang="ja-JP" altLang="en-US"/>
        </a:p>
      </xdr:txBody>
    </xdr:sp>
    <xdr:clientData/>
  </xdr:twoCellAnchor>
  <xdr:twoCellAnchor>
    <xdr:from>
      <xdr:col>0</xdr:col>
      <xdr:colOff>297180</xdr:colOff>
      <xdr:row>20</xdr:row>
      <xdr:rowOff>68580</xdr:rowOff>
    </xdr:from>
    <xdr:to>
      <xdr:col>2</xdr:col>
      <xdr:colOff>22860</xdr:colOff>
      <xdr:row>26</xdr:row>
      <xdr:rowOff>121920</xdr:rowOff>
    </xdr:to>
    <xdr:sp macro="" textlink="">
      <xdr:nvSpPr>
        <xdr:cNvPr id="3" name="AutoShape 1">
          <a:extLst>
            <a:ext uri="{FF2B5EF4-FFF2-40B4-BE49-F238E27FC236}">
              <a16:creationId xmlns:a16="http://schemas.microsoft.com/office/drawing/2014/main" id="{3180F960-90D2-48D3-BF54-F3C36ECED660}"/>
            </a:ext>
          </a:extLst>
        </xdr:cNvPr>
        <xdr:cNvSpPr>
          <a:spLocks noChangeArrowheads="1"/>
        </xdr:cNvSpPr>
      </xdr:nvSpPr>
      <xdr:spPr bwMode="auto">
        <a:xfrm>
          <a:off x="297180" y="4815840"/>
          <a:ext cx="693420" cy="11506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900"/>
            </a:lnSpc>
            <a:defRPr sz="1000"/>
          </a:pP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表紙</a:t>
          </a:r>
          <a:r>
            <a:rPr lang="en-US" altLang="ja-JP" sz="800" b="0" i="0" u="none" strike="noStrike" baseline="0">
              <a:solidFill>
                <a:sysClr val="windowText" lastClr="000000"/>
              </a:solidFill>
              <a:latin typeface="ＭＳ Ｐゴシック"/>
              <a:ea typeface="ＭＳ Ｐゴシック"/>
            </a:rPr>
            <a:t>】</a:t>
          </a:r>
        </a:p>
        <a:p>
          <a:pPr algn="l" rtl="0">
            <a:lnSpc>
              <a:spcPts val="900"/>
            </a:lnSpc>
            <a:defRPr sz="1000"/>
          </a:pPr>
          <a:r>
            <a:rPr lang="ja-JP" altLang="en-US" sz="800" b="0" i="0" u="none" strike="noStrike" baseline="0">
              <a:solidFill>
                <a:srgbClr val="000000"/>
              </a:solidFill>
              <a:latin typeface="ＭＳ Ｐゴシック"/>
              <a:ea typeface="ＭＳ Ｐゴシック"/>
            </a:rPr>
            <a:t>（様式第</a:t>
          </a:r>
          <a:r>
            <a:rPr lang="en-US" altLang="ja-JP" sz="800" b="0" i="0" u="none" strike="noStrike" baseline="0">
              <a:solidFill>
                <a:srgbClr val="000000"/>
              </a:solidFill>
              <a:latin typeface="ＭＳ Ｐゴシック"/>
              <a:ea typeface="ＭＳ Ｐゴシック"/>
            </a:rPr>
            <a:t>1</a:t>
          </a:r>
          <a:r>
            <a:rPr lang="ja-JP" altLang="en-US" sz="800" b="0" i="0" u="none" strike="noStrike" baseline="0">
              <a:solidFill>
                <a:srgbClr val="000000"/>
              </a:solidFill>
              <a:latin typeface="ＭＳ Ｐゴシック"/>
              <a:ea typeface="ＭＳ Ｐゴシック"/>
            </a:rPr>
            <a:t>号）</a:t>
          </a:r>
          <a:endParaRPr lang="ja-JP" altLang="en-US" sz="8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0</xdr:col>
      <xdr:colOff>152400</xdr:colOff>
      <xdr:row>20</xdr:row>
      <xdr:rowOff>30480</xdr:rowOff>
    </xdr:from>
    <xdr:to>
      <xdr:col>12</xdr:col>
      <xdr:colOff>701040</xdr:colOff>
      <xdr:row>27</xdr:row>
      <xdr:rowOff>7620</xdr:rowOff>
    </xdr:to>
    <xdr:sp macro="" textlink="">
      <xdr:nvSpPr>
        <xdr:cNvPr id="4" name="AutoShape 4">
          <a:extLst>
            <a:ext uri="{FF2B5EF4-FFF2-40B4-BE49-F238E27FC236}">
              <a16:creationId xmlns:a16="http://schemas.microsoft.com/office/drawing/2014/main" id="{83CB6A3D-CF43-4675-AA68-F6B77F068011}"/>
            </a:ext>
          </a:extLst>
        </xdr:cNvPr>
        <xdr:cNvSpPr>
          <a:spLocks noChangeArrowheads="1"/>
        </xdr:cNvSpPr>
      </xdr:nvSpPr>
      <xdr:spPr bwMode="auto">
        <a:xfrm>
          <a:off x="152400" y="4777740"/>
          <a:ext cx="7688580" cy="1257300"/>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411703</xdr:colOff>
      <xdr:row>20</xdr:row>
      <xdr:rowOff>57262</xdr:rowOff>
    </xdr:from>
    <xdr:to>
      <xdr:col>4</xdr:col>
      <xdr:colOff>57112</xdr:colOff>
      <xdr:row>26</xdr:row>
      <xdr:rowOff>114523</xdr:rowOff>
    </xdr:to>
    <xdr:sp macro="" textlink="" fLocksText="0">
      <xdr:nvSpPr>
        <xdr:cNvPr id="5" name="AutoShape 6">
          <a:extLst>
            <a:ext uri="{FF2B5EF4-FFF2-40B4-BE49-F238E27FC236}">
              <a16:creationId xmlns:a16="http://schemas.microsoft.com/office/drawing/2014/main" id="{35B267C5-B53D-4293-AF0D-9D9BB795C6A4}"/>
            </a:ext>
          </a:extLst>
        </xdr:cNvPr>
        <xdr:cNvSpPr/>
      </xdr:nvSpPr>
      <xdr:spPr bwMode="auto">
        <a:xfrm>
          <a:off x="1379443" y="4804522"/>
          <a:ext cx="879849" cy="1154541"/>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l" rtl="0">
            <a:defRPr sz="1000"/>
          </a:pPr>
          <a:r>
            <a:rPr lang="en-US" altLang="ja-JP" sz="800" b="0" i="0" baseline="0">
              <a:solidFill>
                <a:srgbClr val="000000"/>
              </a:solidFill>
              <a:latin typeface="+mn-lt"/>
              <a:ea typeface="+mn-ea"/>
              <a:cs typeface="+mn-cs"/>
            </a:rPr>
            <a:t>【</a:t>
          </a:r>
          <a:r>
            <a:rPr lang="ja-JP" altLang="ja-JP" sz="800" b="0" i="0" baseline="0">
              <a:solidFill>
                <a:srgbClr val="000000"/>
              </a:solidFill>
              <a:latin typeface="+mn-lt"/>
              <a:ea typeface="+mn-ea"/>
              <a:cs typeface="+mn-cs"/>
            </a:rPr>
            <a:t>状況一覧表</a:t>
          </a:r>
          <a:r>
            <a:rPr lang="en-US" altLang="ja-JP" sz="800" b="0" i="0" baseline="0">
              <a:solidFill>
                <a:srgbClr val="000000"/>
              </a:solidFill>
              <a:latin typeface="+mn-lt"/>
              <a:ea typeface="+mn-ea"/>
              <a:cs typeface="+mn-cs"/>
            </a:rPr>
            <a:t>】</a:t>
          </a:r>
          <a:endParaRPr lang="en-US" altLang="ja-JP" sz="800" b="0" i="0" u="none" baseline="0">
            <a:solidFill>
              <a:srgbClr val="000000"/>
            </a:solidFill>
            <a:latin typeface="ＭＳ Ｐゴシック"/>
            <a:ea typeface="ＭＳ Ｐゴシック"/>
          </a:endParaRP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1-1</a:t>
          </a:r>
          <a:endParaRPr lang="en-US" altLang="ja-JP" sz="1100" b="0" i="0" u="none" baseline="0">
            <a:solidFill>
              <a:srgbClr val="000000"/>
            </a:solidFill>
            <a:latin typeface="ＭＳ Ｐゴシック"/>
            <a:ea typeface="ＭＳ Ｐゴシック"/>
          </a:endParaRPr>
        </a:p>
      </xdr:txBody>
    </xdr:sp>
    <xdr:clientData/>
  </xdr:twoCellAnchor>
  <xdr:twoCellAnchor>
    <xdr:from>
      <xdr:col>4</xdr:col>
      <xdr:colOff>421079</xdr:colOff>
      <xdr:row>20</xdr:row>
      <xdr:rowOff>85539</xdr:rowOff>
    </xdr:from>
    <xdr:to>
      <xdr:col>6</xdr:col>
      <xdr:colOff>38066</xdr:colOff>
      <xdr:row>26</xdr:row>
      <xdr:rowOff>114523</xdr:rowOff>
    </xdr:to>
    <xdr:sp macro="" textlink="" fLocksText="0">
      <xdr:nvSpPr>
        <xdr:cNvPr id="6" name="AutoShape 6">
          <a:extLst>
            <a:ext uri="{FF2B5EF4-FFF2-40B4-BE49-F238E27FC236}">
              <a16:creationId xmlns:a16="http://schemas.microsoft.com/office/drawing/2014/main" id="{650C02BA-2700-44F9-A28E-1947072A4615}"/>
            </a:ext>
          </a:extLst>
        </xdr:cNvPr>
        <xdr:cNvSpPr/>
      </xdr:nvSpPr>
      <xdr:spPr bwMode="auto">
        <a:xfrm>
          <a:off x="2623259" y="4832799"/>
          <a:ext cx="851427" cy="1126264"/>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l"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勤務形態一覧表</a:t>
          </a:r>
          <a:r>
            <a:rPr lang="en-US" altLang="ja-JP" sz="800" b="0" i="0" u="none" baseline="0">
              <a:solidFill>
                <a:srgbClr val="000000"/>
              </a:solidFill>
              <a:latin typeface="ＭＳ Ｐゴシック"/>
              <a:ea typeface="ＭＳ Ｐゴシック"/>
            </a:rPr>
            <a:t>】</a:t>
          </a:r>
          <a:endParaRPr lang="ja-JP" altLang="en-US" sz="800" b="0" i="0" u="none" baseline="0">
            <a:solidFill>
              <a:srgbClr val="000000"/>
            </a:solidFill>
            <a:latin typeface="ＭＳ Ｐゴシック"/>
            <a:ea typeface="ＭＳ Ｐゴシック"/>
          </a:endParaRP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2</a:t>
          </a:r>
          <a:r>
            <a:rPr lang="ja-JP" altLang="en-US" sz="800" b="0" i="0" u="none" baseline="0">
              <a:solidFill>
                <a:srgbClr val="000000"/>
              </a:solidFill>
              <a:latin typeface="ＭＳ Ｐゴシック"/>
              <a:ea typeface="ＭＳ Ｐゴシック"/>
            </a:rPr>
            <a:t>－</a:t>
          </a:r>
          <a:r>
            <a:rPr lang="en-US" altLang="ja-JP" sz="800" b="0" i="0" u="none" baseline="0">
              <a:solidFill>
                <a:srgbClr val="000000"/>
              </a:solidFill>
              <a:latin typeface="ＭＳ Ｐゴシック"/>
              <a:ea typeface="ＭＳ Ｐゴシック"/>
            </a:rPr>
            <a:t>1</a:t>
          </a: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2</a:t>
          </a:r>
          <a:r>
            <a:rPr lang="ja-JP" altLang="en-US" sz="800" b="0" i="0" u="none" baseline="0">
              <a:solidFill>
                <a:srgbClr val="000000"/>
              </a:solidFill>
              <a:latin typeface="ＭＳ Ｐゴシック"/>
              <a:ea typeface="ＭＳ Ｐゴシック"/>
            </a:rPr>
            <a:t>－</a:t>
          </a:r>
          <a:r>
            <a:rPr lang="en-US" altLang="ja-JP" sz="800" b="0" i="0" u="none" baseline="0">
              <a:solidFill>
                <a:srgbClr val="000000"/>
              </a:solidFill>
              <a:latin typeface="ＭＳ Ｐゴシック"/>
              <a:ea typeface="ＭＳ Ｐゴシック"/>
            </a:rPr>
            <a:t>2</a:t>
          </a:r>
        </a:p>
        <a:p>
          <a:pPr algn="l" rtl="0">
            <a:defRPr sz="1000"/>
          </a:pPr>
          <a:r>
            <a:rPr lang="ja-JP" altLang="en-US" sz="800" b="0" i="0" u="none" baseline="0">
              <a:solidFill>
                <a:sysClr val="windowText" lastClr="000000"/>
              </a:solidFill>
              <a:latin typeface="ＭＳ Ｐゴシック"/>
              <a:ea typeface="ＭＳ Ｐゴシック"/>
            </a:rPr>
            <a:t>別紙</a:t>
          </a:r>
          <a:r>
            <a:rPr lang="en-US" altLang="ja-JP" sz="800" b="0" i="0" u="none" baseline="0">
              <a:solidFill>
                <a:sysClr val="windowText" lastClr="000000"/>
              </a:solidFill>
              <a:latin typeface="ＭＳ Ｐゴシック"/>
              <a:ea typeface="ＭＳ Ｐゴシック"/>
            </a:rPr>
            <a:t>2</a:t>
          </a:r>
          <a:r>
            <a:rPr lang="ja-JP" altLang="en-US" sz="800" b="0" i="0" u="none" baseline="0">
              <a:solidFill>
                <a:sysClr val="windowText" lastClr="000000"/>
              </a:solidFill>
              <a:latin typeface="ＭＳ Ｐゴシック"/>
              <a:ea typeface="ＭＳ Ｐゴシック"/>
            </a:rPr>
            <a:t>－</a:t>
          </a:r>
          <a:r>
            <a:rPr lang="en-US" altLang="ja-JP" sz="800" b="0" i="0" u="none" baseline="0">
              <a:solidFill>
                <a:sysClr val="windowText" lastClr="000000"/>
              </a:solidFill>
              <a:latin typeface="ＭＳ Ｐゴシック"/>
              <a:ea typeface="ＭＳ Ｐゴシック"/>
            </a:rPr>
            <a:t>3</a:t>
          </a:r>
        </a:p>
        <a:p>
          <a:pPr algn="l" rtl="0">
            <a:defRPr sz="1000"/>
          </a:pPr>
          <a:r>
            <a:rPr lang="ja-JP" altLang="en-US" sz="800" b="0" i="0" u="none" baseline="0">
              <a:solidFill>
                <a:srgbClr val="000000"/>
              </a:solidFill>
              <a:latin typeface="ＭＳ Ｐゴシック"/>
              <a:ea typeface="ＭＳ Ｐゴシック"/>
            </a:rPr>
            <a:t>（該当するサービス種類のもの）</a:t>
          </a:r>
          <a:endParaRPr lang="ja-JP" altLang="en-US" sz="1100" b="0" i="0" u="none" baseline="0">
            <a:solidFill>
              <a:srgbClr val="000000"/>
            </a:solidFill>
            <a:latin typeface="ＭＳ Ｐゴシック"/>
            <a:ea typeface="ＭＳ Ｐゴシック"/>
          </a:endParaRPr>
        </a:p>
        <a:p>
          <a:pPr algn="l" rtl="0">
            <a:lnSpc>
              <a:spcPts val="13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6</xdr:col>
      <xdr:colOff>421079</xdr:colOff>
      <xdr:row>20</xdr:row>
      <xdr:rowOff>76349</xdr:rowOff>
    </xdr:from>
    <xdr:to>
      <xdr:col>8</xdr:col>
      <xdr:colOff>78102</xdr:colOff>
      <xdr:row>26</xdr:row>
      <xdr:rowOff>104626</xdr:rowOff>
    </xdr:to>
    <xdr:sp macro="" textlink="" fLocksText="0">
      <xdr:nvSpPr>
        <xdr:cNvPr id="7" name="AutoShape 6">
          <a:extLst>
            <a:ext uri="{FF2B5EF4-FFF2-40B4-BE49-F238E27FC236}">
              <a16:creationId xmlns:a16="http://schemas.microsoft.com/office/drawing/2014/main" id="{5EC693DD-5361-4717-B135-C22EF013ECD2}"/>
            </a:ext>
          </a:extLst>
        </xdr:cNvPr>
        <xdr:cNvSpPr/>
      </xdr:nvSpPr>
      <xdr:spPr bwMode="auto">
        <a:xfrm>
          <a:off x="3857699" y="4823609"/>
          <a:ext cx="891463" cy="1125557"/>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1300"/>
            </a:lnSpc>
          </a:pPr>
          <a:endParaRPr lang="ja-JP" altLang="en-US" sz="1100" b="0" i="0" u="none" baseline="0">
            <a:solidFill>
              <a:srgbClr val="000000"/>
            </a:solidFill>
            <a:latin typeface="ＭＳ Ｐゴシック"/>
            <a:ea typeface="ＭＳ Ｐゴシック"/>
          </a:endParaRPr>
        </a:p>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その他</a:t>
          </a:r>
          <a:r>
            <a:rPr lang="en-US" altLang="ja-JP" sz="800" b="0" i="0" u="none" baseline="0">
              <a:solidFill>
                <a:srgbClr val="000000"/>
              </a:solidFill>
              <a:latin typeface="ＭＳ Ｐゴシック"/>
              <a:ea typeface="ＭＳ Ｐゴシック"/>
            </a:rPr>
            <a:t>】</a:t>
          </a:r>
        </a:p>
        <a:p>
          <a:pPr algn="ctr" rtl="0">
            <a:defRPr sz="1000"/>
          </a:pPr>
          <a:r>
            <a:rPr lang="ja-JP" altLang="en-US" sz="800" b="0" i="0" u="none" baseline="0">
              <a:solidFill>
                <a:srgbClr val="000000"/>
              </a:solidFill>
              <a:latin typeface="ＭＳ Ｐゴシック"/>
              <a:ea typeface="ＭＳ Ｐゴシック"/>
            </a:rPr>
            <a:t>該当の別紙・様式</a:t>
          </a:r>
        </a:p>
      </xdr:txBody>
    </xdr:sp>
    <xdr:clientData/>
  </xdr:twoCellAnchor>
  <xdr:oneCellAnchor>
    <xdr:from>
      <xdr:col>7</xdr:col>
      <xdr:colOff>215265</xdr:colOff>
      <xdr:row>32</xdr:row>
      <xdr:rowOff>19050</xdr:rowOff>
    </xdr:from>
    <xdr:ext cx="184731" cy="264560"/>
    <xdr:sp macro="" textlink="">
      <xdr:nvSpPr>
        <xdr:cNvPr id="8" name="テキスト ボックス 11">
          <a:extLst>
            <a:ext uri="{FF2B5EF4-FFF2-40B4-BE49-F238E27FC236}">
              <a16:creationId xmlns:a16="http://schemas.microsoft.com/office/drawing/2014/main" id="{B5DC1413-89B9-404A-AABE-28345B2AE035}"/>
            </a:ext>
          </a:extLst>
        </xdr:cNvPr>
        <xdr:cNvSpPr txBox="1"/>
      </xdr:nvSpPr>
      <xdr:spPr>
        <a:xfrm>
          <a:off x="4269105" y="6899910"/>
          <a:ext cx="184731" cy="2645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wrap="none" lIns="91440" tIns="45720" rIns="91440" bIns="45720" anchor="t">
          <a:spAutoFit/>
        </a:bodyPr>
        <a:lstStyle/>
        <a:p>
          <a:endParaRPr lang="ja-JP" altLang="en-US"/>
        </a:p>
      </xdr:txBody>
    </xdr:sp>
    <xdr:clientData/>
  </xdr:oneCellAnchor>
  <xdr:twoCellAnchor>
    <xdr:from>
      <xdr:col>8</xdr:col>
      <xdr:colOff>539115</xdr:colOff>
      <xdr:row>20</xdr:row>
      <xdr:rowOff>85539</xdr:rowOff>
    </xdr:from>
    <xdr:to>
      <xdr:col>10</xdr:col>
      <xdr:colOff>500941</xdr:colOff>
      <xdr:row>26</xdr:row>
      <xdr:rowOff>114523</xdr:rowOff>
    </xdr:to>
    <xdr:sp macro="" textlink="" fLocksText="0">
      <xdr:nvSpPr>
        <xdr:cNvPr id="9" name="AutoShape 6">
          <a:extLst>
            <a:ext uri="{FF2B5EF4-FFF2-40B4-BE49-F238E27FC236}">
              <a16:creationId xmlns:a16="http://schemas.microsoft.com/office/drawing/2014/main" id="{F106E87F-E357-4C2A-A1D2-0C76159A4FEC}"/>
            </a:ext>
          </a:extLst>
        </xdr:cNvPr>
        <xdr:cNvSpPr/>
      </xdr:nvSpPr>
      <xdr:spPr bwMode="auto">
        <a:xfrm>
          <a:off x="5210175" y="4832799"/>
          <a:ext cx="1196266" cy="1126264"/>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900"/>
            </a:lnSpc>
            <a:defRPr sz="1000"/>
          </a:pPr>
          <a:r>
            <a:rPr lang="en-US" altLang="ja-JP" sz="800" b="0" i="0" u="none" baseline="0">
              <a:solidFill>
                <a:sysClr val="windowText" lastClr="000000"/>
              </a:solidFill>
              <a:latin typeface="ＭＳ Ｐゴシック"/>
              <a:ea typeface="ＭＳ Ｐゴシック"/>
            </a:rPr>
            <a:t>【</a:t>
          </a:r>
          <a:r>
            <a:rPr lang="ja-JP" altLang="en-US" sz="800" b="0" i="0" u="none" baseline="0">
              <a:solidFill>
                <a:sysClr val="windowText" lastClr="000000"/>
              </a:solidFill>
              <a:latin typeface="ＭＳ Ｐゴシック"/>
              <a:ea typeface="ＭＳ Ｐゴシック"/>
            </a:rPr>
            <a:t>処遇改善加算の計画書</a:t>
          </a:r>
          <a:r>
            <a:rPr lang="en-US" altLang="ja-JP" sz="800" b="0" i="0" u="none" baseline="0">
              <a:solidFill>
                <a:sysClr val="windowText" lastClr="000000"/>
              </a:solidFill>
              <a:latin typeface="ＭＳ Ｐゴシック"/>
              <a:ea typeface="ＭＳ Ｐゴシック"/>
            </a:rPr>
            <a:t>】</a:t>
          </a:r>
        </a:p>
        <a:p>
          <a:pPr algn="ctr" rtl="0">
            <a:lnSpc>
              <a:spcPts val="900"/>
            </a:lnSpc>
            <a:defRPr sz="1000"/>
          </a:pPr>
          <a:endParaRPr lang="en-US" altLang="ja-JP" sz="800" b="0" i="0" u="none" baseline="0">
            <a:solidFill>
              <a:schemeClr val="tx1"/>
            </a:solidFill>
            <a:latin typeface="ＭＳ Ｐゴシック"/>
            <a:ea typeface="ＭＳ Ｐゴシック"/>
          </a:endParaRPr>
        </a:p>
        <a:p>
          <a:pPr algn="ctr" rtl="0">
            <a:lnSpc>
              <a:spcPts val="900"/>
            </a:lnSpc>
            <a:defRPr sz="1000"/>
          </a:pPr>
          <a:r>
            <a:rPr lang="ja-JP" altLang="en-US" sz="800" b="0" i="0" u="none" baseline="0">
              <a:solidFill>
                <a:schemeClr val="tx1"/>
              </a:solidFill>
              <a:latin typeface="ＭＳ Ｐゴシック"/>
              <a:ea typeface="ＭＳ Ｐゴシック"/>
            </a:rPr>
            <a:t>処遇改善加算等を算定する際は継続事業所も ４月</a:t>
          </a:r>
          <a:r>
            <a:rPr lang="en-US" altLang="ja-JP" sz="800" b="0" i="0" u="none" baseline="0">
              <a:solidFill>
                <a:schemeClr val="tx1"/>
              </a:solidFill>
              <a:latin typeface="ＭＳ Ｐゴシック"/>
              <a:ea typeface="ＭＳ Ｐゴシック"/>
            </a:rPr>
            <a:t>15</a:t>
          </a:r>
          <a:r>
            <a:rPr lang="ja-JP" altLang="en-US" sz="800" b="0" i="0" u="none" baseline="0">
              <a:solidFill>
                <a:schemeClr val="tx1"/>
              </a:solidFill>
              <a:latin typeface="ＭＳ Ｐゴシック"/>
              <a:ea typeface="ＭＳ Ｐゴシック"/>
            </a:rPr>
            <a:t>日までに提出</a:t>
          </a:r>
          <a:endParaRPr lang="en-US" altLang="ja-JP" sz="800" b="0" i="0" u="none" baseline="0">
            <a:solidFill>
              <a:schemeClr val="tx1"/>
            </a:solidFill>
            <a:latin typeface="ＭＳ Ｐゴシック"/>
            <a:ea typeface="ＭＳ Ｐゴシック"/>
          </a:endParaRPr>
        </a:p>
        <a:p>
          <a:pPr algn="ctr" rtl="0"/>
          <a:endParaRPr lang="en-US" altLang="ja-JP" sz="800" b="0" i="0" u="none" baseline="0">
            <a:solidFill>
              <a:schemeClr val="tx1"/>
            </a:solidFill>
            <a:latin typeface="ＭＳ Ｐゴシック"/>
            <a:ea typeface="ＭＳ Ｐゴシック"/>
          </a:endParaRPr>
        </a:p>
        <a:p>
          <a:pPr algn="ctr" rtl="0"/>
          <a:endParaRPr lang="en-US" altLang="ja-JP" sz="800" b="0" i="0" u="none" baseline="0">
            <a:solidFill>
              <a:schemeClr val="tx1"/>
            </a:solidFill>
            <a:latin typeface="ＭＳ Ｐゴシック"/>
            <a:ea typeface="ＭＳ Ｐゴシック"/>
          </a:endParaRPr>
        </a:p>
        <a:p>
          <a:pPr algn="ctr" rtl="0">
            <a:lnSpc>
              <a:spcPts val="700"/>
            </a:lnSpc>
            <a:defRPr sz="1000"/>
          </a:pPr>
          <a:r>
            <a:rPr lang="ja-JP" altLang="en-US" sz="700" b="0" i="0" u="none" baseline="0">
              <a:solidFill>
                <a:schemeClr val="tx1"/>
              </a:solidFill>
              <a:latin typeface="ＭＳ Ｐゴシック"/>
              <a:ea typeface="ＭＳ Ｐゴシック"/>
            </a:rPr>
            <a:t>（希望事業所のみ）</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1064561</xdr:colOff>
      <xdr:row>9</xdr:row>
      <xdr:rowOff>638735</xdr:rowOff>
    </xdr:from>
    <xdr:to>
      <xdr:col>5</xdr:col>
      <xdr:colOff>246530</xdr:colOff>
      <xdr:row>9</xdr:row>
      <xdr:rowOff>638735</xdr:rowOff>
    </xdr:to>
    <xdr:cxnSp macro="">
      <xdr:nvCxnSpPr>
        <xdr:cNvPr id="2" name="直線矢印コネクタ 1">
          <a:extLst>
            <a:ext uri="{FF2B5EF4-FFF2-40B4-BE49-F238E27FC236}">
              <a16:creationId xmlns:a16="http://schemas.microsoft.com/office/drawing/2014/main" id="{D065DA88-8762-4A55-8BCF-927F404B2EC6}"/>
            </a:ext>
          </a:extLst>
        </xdr:cNvPr>
        <xdr:cNvCxnSpPr/>
      </xdr:nvCxnSpPr>
      <xdr:spPr>
        <a:xfrm>
          <a:off x="6200441" y="4944035"/>
          <a:ext cx="332589" cy="0"/>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209550</xdr:colOff>
      <xdr:row>9</xdr:row>
      <xdr:rowOff>2076450</xdr:rowOff>
    </xdr:from>
    <xdr:to>
      <xdr:col>5</xdr:col>
      <xdr:colOff>819150</xdr:colOff>
      <xdr:row>9</xdr:row>
      <xdr:rowOff>2943225</xdr:rowOff>
    </xdr:to>
    <xdr:sp macro="" textlink="">
      <xdr:nvSpPr>
        <xdr:cNvPr id="2" name="大かっこ 1">
          <a:extLst>
            <a:ext uri="{FF2B5EF4-FFF2-40B4-BE49-F238E27FC236}">
              <a16:creationId xmlns:a16="http://schemas.microsoft.com/office/drawing/2014/main" id="{78658B35-E88D-4E5A-8FA5-F8EADEAAEC72}"/>
            </a:ext>
          </a:extLst>
        </xdr:cNvPr>
        <xdr:cNvSpPr/>
      </xdr:nvSpPr>
      <xdr:spPr>
        <a:xfrm>
          <a:off x="2145030" y="5741670"/>
          <a:ext cx="3977640" cy="866775"/>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190500</xdr:colOff>
      <xdr:row>11</xdr:row>
      <xdr:rowOff>676275</xdr:rowOff>
    </xdr:from>
    <xdr:to>
      <xdr:col>5</xdr:col>
      <xdr:colOff>800100</xdr:colOff>
      <xdr:row>11</xdr:row>
      <xdr:rowOff>1476375</xdr:rowOff>
    </xdr:to>
    <xdr:sp macro="" textlink="">
      <xdr:nvSpPr>
        <xdr:cNvPr id="3" name="大かっこ 2">
          <a:extLst>
            <a:ext uri="{FF2B5EF4-FFF2-40B4-BE49-F238E27FC236}">
              <a16:creationId xmlns:a16="http://schemas.microsoft.com/office/drawing/2014/main" id="{77A36FA1-BD83-4E55-A853-397661E684B1}"/>
            </a:ext>
          </a:extLst>
        </xdr:cNvPr>
        <xdr:cNvSpPr/>
      </xdr:nvSpPr>
      <xdr:spPr>
        <a:xfrm>
          <a:off x="2125980" y="8319135"/>
          <a:ext cx="3977640" cy="80010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16</xdr:row>
      <xdr:rowOff>342900</xdr:rowOff>
    </xdr:from>
    <xdr:to>
      <xdr:col>4</xdr:col>
      <xdr:colOff>219075</xdr:colOff>
      <xdr:row>16</xdr:row>
      <xdr:rowOff>542925</xdr:rowOff>
    </xdr:to>
    <xdr:sp macro="" textlink="">
      <xdr:nvSpPr>
        <xdr:cNvPr id="2" name="Rectangle 1">
          <a:extLst>
            <a:ext uri="{FF2B5EF4-FFF2-40B4-BE49-F238E27FC236}">
              <a16:creationId xmlns:a16="http://schemas.microsoft.com/office/drawing/2014/main" id="{7859D92D-2CC3-492C-9949-EFB93C35D897}"/>
            </a:ext>
          </a:extLst>
        </xdr:cNvPr>
        <xdr:cNvSpPr>
          <a:spLocks noChangeArrowheads="1"/>
        </xdr:cNvSpPr>
      </xdr:nvSpPr>
      <xdr:spPr bwMode="auto">
        <a:xfrm>
          <a:off x="775335" y="3886200"/>
          <a:ext cx="2125980" cy="190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研修実施主体名（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26</xdr:col>
      <xdr:colOff>88447</xdr:colOff>
      <xdr:row>29</xdr:row>
      <xdr:rowOff>24277</xdr:rowOff>
    </xdr:from>
    <xdr:to>
      <xdr:col>27</xdr:col>
      <xdr:colOff>88448</xdr:colOff>
      <xdr:row>34</xdr:row>
      <xdr:rowOff>185087</xdr:rowOff>
    </xdr:to>
    <xdr:sp macro="" textlink="">
      <xdr:nvSpPr>
        <xdr:cNvPr id="2" name="矢印: 下 1">
          <a:extLst>
            <a:ext uri="{FF2B5EF4-FFF2-40B4-BE49-F238E27FC236}">
              <a16:creationId xmlns:a16="http://schemas.microsoft.com/office/drawing/2014/main" id="{B06AC5DB-FAD1-4291-8362-1E25D0F6357E}"/>
            </a:ext>
          </a:extLst>
        </xdr:cNvPr>
        <xdr:cNvSpPr/>
      </xdr:nvSpPr>
      <xdr:spPr>
        <a:xfrm>
          <a:off x="8226607" y="6127897"/>
          <a:ext cx="304801" cy="1303810"/>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276225</xdr:colOff>
      <xdr:row>29</xdr:row>
      <xdr:rowOff>210289</xdr:rowOff>
    </xdr:from>
    <xdr:to>
      <xdr:col>28</xdr:col>
      <xdr:colOff>95251</xdr:colOff>
      <xdr:row>30</xdr:row>
      <xdr:rowOff>161924</xdr:rowOff>
    </xdr:to>
    <xdr:sp macro="" textlink="">
      <xdr:nvSpPr>
        <xdr:cNvPr id="3" name="正方形/長方形 2">
          <a:extLst>
            <a:ext uri="{FF2B5EF4-FFF2-40B4-BE49-F238E27FC236}">
              <a16:creationId xmlns:a16="http://schemas.microsoft.com/office/drawing/2014/main" id="{71D0FA4F-06BD-422D-BFFE-877EEEEEBF86}"/>
            </a:ext>
          </a:extLst>
        </xdr:cNvPr>
        <xdr:cNvSpPr/>
      </xdr:nvSpPr>
      <xdr:spPr>
        <a:xfrm>
          <a:off x="6882765" y="6313909"/>
          <a:ext cx="1960246" cy="1954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lstStyle/>
        <a:p>
          <a:pPr algn="ctr"/>
          <a:r>
            <a:rPr kumimoji="1" lang="ja-JP" altLang="en-US" sz="1100">
              <a:solidFill>
                <a:schemeClr val="tx1"/>
              </a:solidFill>
              <a:latin typeface="HGSｺﾞｼｯｸM" panose="020B0600000000000000" pitchFamily="50" charset="-128"/>
              <a:ea typeface="HGSｺﾞｼｯｸM" panose="020B0600000000000000" pitchFamily="50" charset="-128"/>
            </a:rPr>
            <a:t>算定回数（目安）の配分</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kfs01\s1333\group\&#20107;&#26989;&#25903;&#25588;G\098_&#21508;&#31278;&#23626;&#20986;&#27096;&#24335;&#12539;&#22522;&#28310;&#31561;\101_&#20307;&#21046;&#23626;\&#20307;&#21046;&#23626;&#24180;&#24230;&#21029;&#12414;&#12392;&#12417;\R08%20&#20307;&#21046;&#23626;\&#65300;&#26376;\&#26045;&#34892;&#28168;&#12415;&#65288;&#12425;&#12367;&#12425;&#12367;&#25522;&#36617;&#65289;&#65289;\&#12304;R8.4&#29256;&#12305;&#20307;&#21046;&#23626;&#65288;&#32773;&#65289;&#9312;%20&#65288;&#27096;&#24335;&#31532;1&#21495;&#65374;&#21029;&#32025;9-2&#65289;.XLSX" TargetMode="External"/><Relationship Id="rId1" Type="http://schemas.openxmlformats.org/officeDocument/2006/relationships/externalLinkPath" Target="&#12304;R8.4&#29256;&#12305;&#20307;&#21046;&#23626;&#65288;&#32773;&#65289;&#9312;%20&#65288;&#27096;&#24335;&#31532;1&#21495;&#65374;&#21029;&#32025;9-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はじめに"/>
      <sheetName val="サービス種類別提出書類一覧 "/>
      <sheetName val="様式第1号"/>
      <sheetName val="別紙１-１"/>
      <sheetName val="別紙1-1別添（共同生活援助のみ）"/>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60D3C-0BB9-4867-8D02-5727492336DA}">
  <sheetPr>
    <tabColor rgb="FFFFFF00"/>
  </sheetPr>
  <dimension ref="A1:M28"/>
  <sheetViews>
    <sheetView showGridLines="0" view="pageBreakPreview" zoomScaleNormal="100" zoomScaleSheetLayoutView="100" workbookViewId="0">
      <selection activeCell="P8" sqref="P8"/>
    </sheetView>
  </sheetViews>
  <sheetFormatPr defaultColWidth="8.09765625" defaultRowHeight="13.2" x14ac:dyDescent="0.2"/>
  <cols>
    <col min="1" max="1" width="4.59765625" style="395" customWidth="1"/>
    <col min="2" max="12" width="8.09765625" style="395" customWidth="1"/>
    <col min="13" max="13" width="9.796875" style="395" customWidth="1"/>
    <col min="14" max="16384" width="8.09765625" style="395"/>
  </cols>
  <sheetData>
    <row r="1" spans="1:13" ht="9.75" customHeight="1" x14ac:dyDescent="0.2"/>
    <row r="2" spans="1:13" ht="48.75" customHeight="1" x14ac:dyDescent="0.2">
      <c r="A2" s="554" t="s">
        <v>741</v>
      </c>
      <c r="B2" s="555"/>
      <c r="C2" s="555"/>
      <c r="D2" s="555"/>
      <c r="E2" s="555"/>
      <c r="F2" s="555"/>
      <c r="G2" s="555"/>
      <c r="H2" s="555"/>
      <c r="I2" s="555"/>
      <c r="J2" s="555"/>
      <c r="K2" s="555"/>
      <c r="L2" s="555"/>
      <c r="M2" s="555"/>
    </row>
    <row r="3" spans="1:13" ht="26.25" customHeight="1" x14ac:dyDescent="0.2">
      <c r="A3" s="555" t="s">
        <v>553</v>
      </c>
      <c r="B3" s="555"/>
      <c r="C3" s="555"/>
      <c r="D3" s="555"/>
      <c r="E3" s="555"/>
      <c r="F3" s="555"/>
      <c r="G3" s="555"/>
      <c r="H3" s="555"/>
      <c r="I3" s="555"/>
      <c r="J3" s="555"/>
      <c r="K3" s="555"/>
      <c r="L3" s="555"/>
      <c r="M3" s="555"/>
    </row>
    <row r="4" spans="1:13" ht="15.75" customHeight="1" x14ac:dyDescent="0.2">
      <c r="A4" s="396"/>
      <c r="B4" s="397"/>
      <c r="C4" s="397"/>
      <c r="D4" s="397"/>
      <c r="E4" s="397"/>
      <c r="F4" s="397"/>
      <c r="G4" s="397"/>
      <c r="H4" s="397"/>
      <c r="I4" s="397"/>
      <c r="J4" s="397"/>
      <c r="K4" s="397"/>
      <c r="L4" s="397"/>
      <c r="M4" s="397"/>
    </row>
    <row r="5" spans="1:13" ht="13.5" customHeight="1" x14ac:dyDescent="0.2">
      <c r="A5" s="396"/>
      <c r="B5" s="397"/>
      <c r="C5" s="397"/>
      <c r="D5" s="397"/>
      <c r="E5" s="397"/>
      <c r="F5" s="397"/>
      <c r="G5" s="397"/>
      <c r="H5" s="397"/>
      <c r="I5" s="397"/>
      <c r="J5" s="397"/>
      <c r="K5" s="397"/>
      <c r="L5" s="397"/>
      <c r="M5" s="397"/>
    </row>
    <row r="6" spans="1:13" s="399" customFormat="1" ht="15" customHeight="1" x14ac:dyDescent="0.2">
      <c r="A6" s="398" t="s">
        <v>0</v>
      </c>
      <c r="B6" s="556" t="s">
        <v>554</v>
      </c>
      <c r="C6" s="556"/>
      <c r="D6" s="556"/>
      <c r="E6" s="556"/>
      <c r="F6" s="556"/>
      <c r="G6" s="556"/>
      <c r="H6" s="556"/>
      <c r="I6" s="556"/>
      <c r="J6" s="556"/>
      <c r="K6" s="556"/>
      <c r="L6" s="556"/>
      <c r="M6" s="556"/>
    </row>
    <row r="7" spans="1:13" s="399" customFormat="1" ht="15" customHeight="1" x14ac:dyDescent="0.2">
      <c r="A7" s="400"/>
      <c r="B7" s="556" t="s">
        <v>126</v>
      </c>
      <c r="C7" s="556"/>
      <c r="D7" s="556"/>
      <c r="E7" s="556"/>
      <c r="F7" s="556"/>
      <c r="G7" s="556"/>
      <c r="H7" s="556"/>
      <c r="I7" s="556"/>
      <c r="J7" s="556"/>
      <c r="K7" s="556"/>
      <c r="L7" s="556"/>
      <c r="M7" s="556"/>
    </row>
    <row r="8" spans="1:13" s="399" customFormat="1" ht="5.25" customHeight="1" x14ac:dyDescent="0.2">
      <c r="A8" s="400"/>
      <c r="B8" s="401"/>
      <c r="C8" s="401"/>
      <c r="D8" s="401"/>
      <c r="E8" s="401"/>
      <c r="F8" s="401"/>
      <c r="G8" s="401"/>
      <c r="H8" s="401"/>
      <c r="I8" s="401"/>
      <c r="J8" s="401"/>
      <c r="K8" s="401"/>
      <c r="L8" s="401"/>
      <c r="M8" s="401"/>
    </row>
    <row r="9" spans="1:13" s="399" customFormat="1" ht="15" customHeight="1" x14ac:dyDescent="0.2">
      <c r="A9" s="402" t="s">
        <v>0</v>
      </c>
      <c r="B9" s="551" t="s">
        <v>1</v>
      </c>
      <c r="C9" s="551"/>
      <c r="D9" s="551"/>
      <c r="E9" s="551"/>
      <c r="F9" s="551"/>
      <c r="G9" s="551"/>
      <c r="H9" s="551"/>
      <c r="I9" s="551"/>
      <c r="J9" s="551"/>
      <c r="K9" s="551"/>
      <c r="L9" s="551"/>
      <c r="M9" s="551"/>
    </row>
    <row r="10" spans="1:13" s="399" customFormat="1" ht="15" customHeight="1" x14ac:dyDescent="0.2">
      <c r="A10" s="402"/>
      <c r="B10" s="551" t="s">
        <v>106</v>
      </c>
      <c r="C10" s="551"/>
      <c r="D10" s="551"/>
      <c r="E10" s="551"/>
      <c r="F10" s="551"/>
      <c r="G10" s="551"/>
      <c r="H10" s="551"/>
      <c r="I10" s="551"/>
      <c r="J10" s="551"/>
      <c r="K10" s="551"/>
      <c r="L10" s="551"/>
      <c r="M10" s="551"/>
    </row>
    <row r="11" spans="1:13" s="399" customFormat="1" ht="5.25" customHeight="1" x14ac:dyDescent="0.2">
      <c r="A11" s="402"/>
      <c r="B11" s="49"/>
      <c r="C11" s="49"/>
      <c r="D11" s="49"/>
      <c r="E11" s="49"/>
      <c r="F11" s="49"/>
      <c r="G11" s="49"/>
      <c r="H11" s="49"/>
      <c r="I11" s="49"/>
      <c r="J11" s="49"/>
      <c r="K11" s="49"/>
      <c r="L11" s="49"/>
      <c r="M11" s="49"/>
    </row>
    <row r="12" spans="1:13" s="399" customFormat="1" ht="15" customHeight="1" x14ac:dyDescent="0.2">
      <c r="A12" s="403" t="s">
        <v>0</v>
      </c>
      <c r="B12" s="400" t="s">
        <v>2</v>
      </c>
      <c r="C12" s="400"/>
      <c r="D12" s="400"/>
      <c r="E12" s="400"/>
      <c r="F12" s="400"/>
      <c r="G12" s="400"/>
      <c r="H12" s="400"/>
      <c r="I12" s="400"/>
      <c r="J12" s="400"/>
      <c r="K12" s="400"/>
      <c r="L12" s="400"/>
      <c r="M12" s="400"/>
    </row>
    <row r="13" spans="1:13" s="399" customFormat="1" ht="15" customHeight="1" x14ac:dyDescent="0.2">
      <c r="A13" s="404"/>
      <c r="B13" s="399" t="s">
        <v>3</v>
      </c>
      <c r="C13" s="400"/>
      <c r="D13" s="400"/>
      <c r="E13" s="400"/>
      <c r="F13" s="400"/>
      <c r="G13" s="400"/>
      <c r="H13" s="400"/>
      <c r="I13" s="400"/>
      <c r="J13" s="400"/>
      <c r="K13" s="400"/>
      <c r="L13" s="400"/>
      <c r="M13" s="400"/>
    </row>
    <row r="14" spans="1:13" s="399" customFormat="1" ht="29.1" customHeight="1" x14ac:dyDescent="0.2">
      <c r="A14" s="404"/>
      <c r="B14" s="551" t="s">
        <v>555</v>
      </c>
      <c r="C14" s="551"/>
      <c r="D14" s="551"/>
      <c r="E14" s="551"/>
      <c r="F14" s="551"/>
      <c r="G14" s="551"/>
      <c r="H14" s="551"/>
      <c r="I14" s="551"/>
      <c r="J14" s="551"/>
      <c r="K14" s="551"/>
      <c r="L14" s="551"/>
      <c r="M14" s="551"/>
    </row>
    <row r="15" spans="1:13" s="399" customFormat="1" ht="30" customHeight="1" x14ac:dyDescent="0.2">
      <c r="A15" s="404"/>
      <c r="B15" s="551" t="s">
        <v>556</v>
      </c>
      <c r="C15" s="551"/>
      <c r="D15" s="551"/>
      <c r="E15" s="551"/>
      <c r="F15" s="551"/>
      <c r="G15" s="551"/>
      <c r="H15" s="551"/>
      <c r="I15" s="551"/>
      <c r="J15" s="551"/>
      <c r="K15" s="551"/>
      <c r="L15" s="551"/>
      <c r="M15" s="551"/>
    </row>
    <row r="16" spans="1:13" s="399" customFormat="1" ht="18" customHeight="1" x14ac:dyDescent="0.2">
      <c r="A16" s="404"/>
      <c r="B16" s="551" t="s">
        <v>124</v>
      </c>
      <c r="C16" s="552"/>
      <c r="D16" s="552"/>
      <c r="E16" s="552"/>
      <c r="F16" s="552"/>
      <c r="G16" s="552"/>
      <c r="H16" s="552"/>
      <c r="I16" s="552"/>
      <c r="J16" s="552"/>
      <c r="K16" s="49"/>
      <c r="L16" s="49"/>
      <c r="M16" s="49"/>
    </row>
    <row r="17" spans="1:13" s="399" customFormat="1" ht="15" customHeight="1" x14ac:dyDescent="0.2">
      <c r="A17" s="404"/>
      <c r="B17" s="551" t="s">
        <v>557</v>
      </c>
      <c r="C17" s="551"/>
      <c r="D17" s="551"/>
      <c r="E17" s="551"/>
      <c r="F17" s="551"/>
      <c r="G17" s="551"/>
      <c r="H17" s="551"/>
      <c r="I17" s="551"/>
      <c r="J17" s="551"/>
      <c r="K17" s="551"/>
      <c r="L17" s="551"/>
      <c r="M17" s="551"/>
    </row>
    <row r="18" spans="1:13" s="405" customFormat="1" ht="27.6" customHeight="1" x14ac:dyDescent="0.2">
      <c r="A18" s="404" t="s">
        <v>123</v>
      </c>
      <c r="B18" s="551" t="s">
        <v>125</v>
      </c>
      <c r="C18" s="551"/>
      <c r="D18" s="551"/>
      <c r="E18" s="551"/>
      <c r="F18" s="551"/>
      <c r="G18" s="551"/>
      <c r="H18" s="551"/>
      <c r="I18" s="551"/>
      <c r="J18" s="551"/>
      <c r="K18" s="551"/>
      <c r="L18" s="551"/>
      <c r="M18" s="551"/>
    </row>
    <row r="19" spans="1:13" s="405" customFormat="1" ht="32.1" customHeight="1" x14ac:dyDescent="0.2">
      <c r="A19" s="404"/>
      <c r="B19" s="553" t="s">
        <v>671</v>
      </c>
      <c r="C19" s="553"/>
      <c r="D19" s="553"/>
      <c r="E19" s="553"/>
      <c r="F19" s="553"/>
      <c r="G19" s="553"/>
      <c r="H19" s="553"/>
      <c r="I19" s="553"/>
      <c r="J19" s="553"/>
      <c r="K19" s="553"/>
      <c r="L19" s="553"/>
      <c r="M19" s="553"/>
    </row>
    <row r="20" spans="1:13" s="405" customFormat="1" ht="10.5" customHeight="1" x14ac:dyDescent="0.2">
      <c r="A20" s="404"/>
      <c r="B20" s="549"/>
      <c r="C20" s="549"/>
      <c r="D20" s="549"/>
      <c r="E20" s="549"/>
      <c r="F20" s="549"/>
      <c r="G20" s="549"/>
      <c r="H20" s="549"/>
      <c r="I20" s="549"/>
      <c r="J20" s="549"/>
      <c r="K20" s="549"/>
      <c r="L20" s="549"/>
      <c r="M20" s="549"/>
    </row>
    <row r="21" spans="1:13" s="405" customFormat="1" ht="14.4" x14ac:dyDescent="0.2">
      <c r="A21" s="404"/>
      <c r="B21" s="399"/>
      <c r="C21" s="399"/>
      <c r="D21" s="399"/>
      <c r="E21" s="399"/>
      <c r="F21" s="399"/>
      <c r="G21" s="399"/>
      <c r="H21" s="399"/>
      <c r="I21" s="399"/>
      <c r="J21" s="399"/>
      <c r="K21" s="399"/>
      <c r="L21" s="399"/>
      <c r="M21" s="399"/>
    </row>
    <row r="22" spans="1:13" s="405" customFormat="1" ht="14.4" x14ac:dyDescent="0.2">
      <c r="A22" s="404"/>
      <c r="B22" s="399"/>
      <c r="C22" s="399"/>
      <c r="D22" s="399"/>
      <c r="E22" s="399"/>
      <c r="F22" s="399"/>
      <c r="G22" s="399"/>
      <c r="H22" s="399"/>
      <c r="I22" s="399"/>
      <c r="J22" s="399"/>
      <c r="K22" s="399"/>
      <c r="L22" s="399"/>
      <c r="M22" s="399"/>
    </row>
    <row r="23" spans="1:13" s="405" customFormat="1" ht="14.4" x14ac:dyDescent="0.2">
      <c r="A23" s="404"/>
      <c r="B23" s="399"/>
      <c r="C23" s="399"/>
      <c r="D23" s="399"/>
      <c r="E23" s="399"/>
      <c r="F23" s="399"/>
      <c r="G23" s="399"/>
      <c r="H23" s="399"/>
      <c r="I23" s="399"/>
      <c r="J23" s="399"/>
      <c r="K23" s="399"/>
      <c r="L23" s="399"/>
      <c r="M23" s="399"/>
    </row>
    <row r="24" spans="1:13" s="405" customFormat="1" ht="14.4" x14ac:dyDescent="0.2">
      <c r="A24" s="404"/>
      <c r="B24" s="399"/>
      <c r="C24" s="399" t="s">
        <v>4</v>
      </c>
      <c r="D24" s="406"/>
      <c r="E24" s="399" t="s">
        <v>4</v>
      </c>
      <c r="F24" s="404"/>
      <c r="G24" s="405" t="s">
        <v>4</v>
      </c>
      <c r="H24" s="550" t="s">
        <v>5</v>
      </c>
      <c r="I24" s="550"/>
      <c r="J24" s="399" t="s">
        <v>6</v>
      </c>
      <c r="K24" s="407" t="s">
        <v>7</v>
      </c>
      <c r="L24" s="399"/>
      <c r="M24" s="399"/>
    </row>
    <row r="25" spans="1:13" s="405" customFormat="1" ht="14.4" x14ac:dyDescent="0.2">
      <c r="A25" s="404"/>
      <c r="B25" s="399"/>
      <c r="C25" s="399"/>
      <c r="D25" s="399"/>
      <c r="E25" s="399"/>
      <c r="F25" s="399"/>
      <c r="G25" s="399"/>
      <c r="H25" s="399"/>
      <c r="I25" s="399"/>
      <c r="J25" s="399"/>
      <c r="K25" s="399"/>
      <c r="L25" s="399"/>
      <c r="M25" s="399"/>
    </row>
    <row r="26" spans="1:13" s="405" customFormat="1" ht="14.4" x14ac:dyDescent="0.2">
      <c r="A26" s="404"/>
      <c r="B26" s="399"/>
      <c r="C26" s="399"/>
      <c r="D26" s="399"/>
      <c r="E26" s="399"/>
      <c r="F26" s="399"/>
      <c r="G26" s="399"/>
      <c r="H26" s="399"/>
      <c r="I26" s="399"/>
      <c r="J26" s="399"/>
      <c r="K26" s="399"/>
      <c r="L26" s="399"/>
      <c r="M26" s="399"/>
    </row>
    <row r="27" spans="1:13" s="405" customFormat="1" ht="14.4" x14ac:dyDescent="0.2">
      <c r="A27" s="404"/>
      <c r="B27" s="399"/>
      <c r="C27" s="399"/>
      <c r="D27" s="399"/>
      <c r="E27" s="399"/>
      <c r="F27" s="399"/>
      <c r="G27" s="399"/>
      <c r="H27" s="399"/>
      <c r="I27" s="399"/>
      <c r="J27" s="399"/>
      <c r="K27" s="399"/>
      <c r="L27" s="399"/>
      <c r="M27" s="399"/>
    </row>
    <row r="28" spans="1:13" s="405" customFormat="1" ht="14.4" x14ac:dyDescent="0.2">
      <c r="A28" s="404"/>
      <c r="B28" s="399"/>
      <c r="C28" s="399"/>
      <c r="D28" s="399"/>
      <c r="E28" s="399"/>
      <c r="F28" s="399"/>
      <c r="G28" s="399"/>
      <c r="H28" s="399"/>
      <c r="I28" s="399"/>
      <c r="J28" s="399"/>
      <c r="K28" s="399"/>
      <c r="M28" s="404" t="s">
        <v>107</v>
      </c>
    </row>
  </sheetData>
  <mergeCells count="14">
    <mergeCell ref="B10:M10"/>
    <mergeCell ref="A2:M2"/>
    <mergeCell ref="A3:M3"/>
    <mergeCell ref="B6:M6"/>
    <mergeCell ref="B7:M7"/>
    <mergeCell ref="B9:M9"/>
    <mergeCell ref="B20:M20"/>
    <mergeCell ref="H24:I24"/>
    <mergeCell ref="B14:M14"/>
    <mergeCell ref="B15:M15"/>
    <mergeCell ref="B16:J16"/>
    <mergeCell ref="B17:M17"/>
    <mergeCell ref="B18:M18"/>
    <mergeCell ref="B19:M19"/>
  </mergeCells>
  <phoneticPr fontId="3"/>
  <pageMargins left="0.6692913385826772" right="0.43307086614173229" top="0.39370078740157483" bottom="0.31496062992125984" header="0.27559055118110237" footer="0.51181102362204722"/>
  <pageSetup paperSize="9" scale="8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F93D9-752D-444A-A7FF-DDB12E343583}">
  <sheetPr>
    <tabColor rgb="FFFFFF00"/>
    <pageSetUpPr fitToPage="1"/>
  </sheetPr>
  <dimension ref="A1:T117"/>
  <sheetViews>
    <sheetView showGridLines="0" tabSelected="1" view="pageBreakPreview" topLeftCell="B1" zoomScale="85" zoomScaleNormal="100" zoomScaleSheetLayoutView="85" workbookViewId="0">
      <pane ySplit="5" topLeftCell="A45" activePane="bottomLeft" state="frozen"/>
      <selection activeCell="Q12" sqref="Q12"/>
      <selection pane="bottomLeft" activeCell="D83" sqref="D83"/>
    </sheetView>
  </sheetViews>
  <sheetFormatPr defaultColWidth="9" defaultRowHeight="18" x14ac:dyDescent="0.45"/>
  <cols>
    <col min="1" max="1" width="3.3984375" style="409" hidden="1" customWidth="1"/>
    <col min="2" max="2" width="3.09765625" style="409" customWidth="1"/>
    <col min="3" max="3" width="8.8984375" style="409" customWidth="1"/>
    <col min="4" max="4" width="47.796875" style="409" customWidth="1"/>
    <col min="5" max="5" width="9.8984375" style="470" customWidth="1"/>
    <col min="6" max="9" width="9.8984375" style="409" customWidth="1"/>
    <col min="10" max="11" width="9.8984375" style="409" hidden="1" customWidth="1"/>
    <col min="12" max="20" width="9.8984375" style="409" customWidth="1"/>
    <col min="21" max="16384" width="9" style="409"/>
  </cols>
  <sheetData>
    <row r="1" spans="1:20" ht="26.25" customHeight="1" x14ac:dyDescent="0.45">
      <c r="A1" s="408"/>
      <c r="C1" s="410" t="s">
        <v>8</v>
      </c>
      <c r="D1" s="408"/>
      <c r="E1" s="411"/>
      <c r="F1" s="411"/>
      <c r="G1" s="411"/>
      <c r="H1" s="411"/>
      <c r="I1" s="411"/>
      <c r="J1" s="411"/>
      <c r="K1" s="411"/>
      <c r="L1" s="411"/>
      <c r="M1" s="411"/>
      <c r="N1" s="411"/>
      <c r="O1" s="411"/>
      <c r="P1" s="411"/>
      <c r="Q1" s="411"/>
      <c r="R1" s="412" t="s">
        <v>23</v>
      </c>
      <c r="S1" s="413" t="s">
        <v>31</v>
      </c>
      <c r="T1" s="411"/>
    </row>
    <row r="2" spans="1:20" ht="26.25" customHeight="1" thickBot="1" x14ac:dyDescent="0.5">
      <c r="A2" s="408"/>
      <c r="C2" s="410"/>
      <c r="D2" s="408"/>
      <c r="E2" s="411"/>
      <c r="F2" s="411"/>
      <c r="G2" s="411"/>
      <c r="H2" s="411"/>
      <c r="I2" s="411"/>
      <c r="J2" s="411"/>
      <c r="K2" s="411"/>
      <c r="L2" s="411"/>
      <c r="M2" s="411"/>
      <c r="N2" s="411"/>
      <c r="O2" s="411"/>
      <c r="P2" s="411"/>
      <c r="Q2" s="414"/>
      <c r="R2" s="415" t="s">
        <v>24</v>
      </c>
      <c r="S2" s="416" t="s">
        <v>32</v>
      </c>
      <c r="T2" s="411"/>
    </row>
    <row r="3" spans="1:20" ht="20.100000000000001" customHeight="1" x14ac:dyDescent="0.45">
      <c r="A3" s="616"/>
      <c r="B3" s="417"/>
      <c r="C3" s="619" t="s">
        <v>9</v>
      </c>
      <c r="D3" s="621" t="s">
        <v>558</v>
      </c>
      <c r="E3" s="624" t="s">
        <v>10</v>
      </c>
      <c r="F3" s="624" t="s">
        <v>11</v>
      </c>
      <c r="G3" s="607" t="s">
        <v>12</v>
      </c>
      <c r="H3" s="607" t="s">
        <v>13</v>
      </c>
      <c r="I3" s="607" t="s">
        <v>559</v>
      </c>
      <c r="J3" s="607" t="s">
        <v>560</v>
      </c>
      <c r="K3" s="613" t="s">
        <v>561</v>
      </c>
      <c r="L3" s="607" t="s">
        <v>562</v>
      </c>
      <c r="M3" s="607" t="s">
        <v>563</v>
      </c>
      <c r="N3" s="607" t="s">
        <v>564</v>
      </c>
      <c r="O3" s="607" t="s">
        <v>565</v>
      </c>
      <c r="P3" s="607" t="s">
        <v>566</v>
      </c>
      <c r="Q3" s="607" t="s">
        <v>567</v>
      </c>
      <c r="R3" s="610" t="s">
        <v>568</v>
      </c>
      <c r="S3" s="607" t="s">
        <v>569</v>
      </c>
      <c r="T3" s="596" t="s">
        <v>570</v>
      </c>
    </row>
    <row r="4" spans="1:20" ht="20.100000000000001" customHeight="1" x14ac:dyDescent="0.45">
      <c r="A4" s="617"/>
      <c r="B4" s="418"/>
      <c r="C4" s="620"/>
      <c r="D4" s="622"/>
      <c r="E4" s="625"/>
      <c r="F4" s="625"/>
      <c r="G4" s="608"/>
      <c r="H4" s="608"/>
      <c r="I4" s="608"/>
      <c r="J4" s="608"/>
      <c r="K4" s="614"/>
      <c r="L4" s="608"/>
      <c r="M4" s="608"/>
      <c r="N4" s="608"/>
      <c r="O4" s="608"/>
      <c r="P4" s="608"/>
      <c r="Q4" s="608"/>
      <c r="R4" s="611"/>
      <c r="S4" s="608"/>
      <c r="T4" s="597"/>
    </row>
    <row r="5" spans="1:20" ht="20.100000000000001" customHeight="1" thickBot="1" x14ac:dyDescent="0.5">
      <c r="A5" s="618"/>
      <c r="B5" s="418"/>
      <c r="C5" s="620"/>
      <c r="D5" s="623"/>
      <c r="E5" s="626"/>
      <c r="F5" s="626"/>
      <c r="G5" s="609"/>
      <c r="H5" s="609"/>
      <c r="I5" s="609"/>
      <c r="J5" s="609"/>
      <c r="K5" s="615"/>
      <c r="L5" s="609"/>
      <c r="M5" s="609"/>
      <c r="N5" s="609"/>
      <c r="O5" s="609"/>
      <c r="P5" s="609"/>
      <c r="Q5" s="609"/>
      <c r="R5" s="612"/>
      <c r="S5" s="609"/>
      <c r="T5" s="598"/>
    </row>
    <row r="6" spans="1:20" ht="22.8" customHeight="1" thickBot="1" x14ac:dyDescent="0.5">
      <c r="A6" s="419"/>
      <c r="B6" s="599" t="s">
        <v>21</v>
      </c>
      <c r="C6" s="601" t="s">
        <v>22</v>
      </c>
      <c r="D6" s="420" t="s">
        <v>571</v>
      </c>
      <c r="E6" s="421" t="s">
        <v>572</v>
      </c>
      <c r="F6" s="422" t="s">
        <v>572</v>
      </c>
      <c r="G6" s="422" t="s">
        <v>572</v>
      </c>
      <c r="H6" s="422" t="s">
        <v>572</v>
      </c>
      <c r="I6" s="422" t="s">
        <v>572</v>
      </c>
      <c r="J6" s="422" t="s">
        <v>572</v>
      </c>
      <c r="K6" s="422" t="s">
        <v>572</v>
      </c>
      <c r="L6" s="422" t="s">
        <v>572</v>
      </c>
      <c r="M6" s="422" t="s">
        <v>572</v>
      </c>
      <c r="N6" s="422" t="s">
        <v>572</v>
      </c>
      <c r="O6" s="422" t="s">
        <v>572</v>
      </c>
      <c r="P6" s="422" t="s">
        <v>572</v>
      </c>
      <c r="Q6" s="422" t="s">
        <v>572</v>
      </c>
      <c r="R6" s="422" t="s">
        <v>572</v>
      </c>
      <c r="S6" s="422" t="s">
        <v>572</v>
      </c>
      <c r="T6" s="423" t="s">
        <v>572</v>
      </c>
    </row>
    <row r="7" spans="1:20" ht="22.8" customHeight="1" thickBot="1" x14ac:dyDescent="0.5">
      <c r="A7" s="419"/>
      <c r="B7" s="600"/>
      <c r="C7" s="600"/>
      <c r="D7" s="424" t="s">
        <v>573</v>
      </c>
      <c r="E7" s="425" t="s">
        <v>572</v>
      </c>
      <c r="F7" s="425" t="s">
        <v>572</v>
      </c>
      <c r="G7" s="425" t="s">
        <v>572</v>
      </c>
      <c r="H7" s="425" t="s">
        <v>572</v>
      </c>
      <c r="I7" s="425" t="s">
        <v>572</v>
      </c>
      <c r="J7" s="425" t="s">
        <v>572</v>
      </c>
      <c r="K7" s="425" t="s">
        <v>572</v>
      </c>
      <c r="L7" s="425" t="s">
        <v>572</v>
      </c>
      <c r="M7" s="425" t="s">
        <v>572</v>
      </c>
      <c r="N7" s="425" t="s">
        <v>572</v>
      </c>
      <c r="O7" s="425" t="s">
        <v>572</v>
      </c>
      <c r="P7" s="425" t="s">
        <v>572</v>
      </c>
      <c r="Q7" s="425" t="s">
        <v>572</v>
      </c>
      <c r="R7" s="425" t="s">
        <v>572</v>
      </c>
      <c r="S7" s="425" t="s">
        <v>572</v>
      </c>
      <c r="T7" s="425" t="s">
        <v>572</v>
      </c>
    </row>
    <row r="8" spans="1:20" ht="22.8" customHeight="1" thickBot="1" x14ac:dyDescent="0.5">
      <c r="A8" s="419"/>
      <c r="B8" s="600"/>
      <c r="C8" s="600"/>
      <c r="D8" s="424" t="s">
        <v>742</v>
      </c>
      <c r="E8" s="425"/>
      <c r="F8" s="425"/>
      <c r="G8" s="425"/>
      <c r="H8" s="425"/>
      <c r="I8" s="1357" t="s">
        <v>23</v>
      </c>
      <c r="J8" s="425"/>
      <c r="K8" s="425"/>
      <c r="L8" s="425"/>
      <c r="M8" s="425"/>
      <c r="N8" s="425"/>
      <c r="O8" s="425"/>
      <c r="P8" s="425"/>
      <c r="Q8" s="425"/>
      <c r="R8" s="425"/>
      <c r="S8" s="425"/>
      <c r="T8" s="547"/>
    </row>
    <row r="9" spans="1:20" ht="22.8" customHeight="1" thickBot="1" x14ac:dyDescent="0.5">
      <c r="A9" s="419"/>
      <c r="B9" s="600"/>
      <c r="C9" s="600"/>
      <c r="D9" s="426" t="s">
        <v>574</v>
      </c>
      <c r="E9" s="425" t="s">
        <v>26</v>
      </c>
      <c r="F9" s="427"/>
      <c r="G9" s="427"/>
      <c r="H9" s="427"/>
      <c r="I9" s="427"/>
      <c r="J9" s="427"/>
      <c r="K9" s="427"/>
      <c r="L9" s="427"/>
      <c r="M9" s="427"/>
      <c r="N9" s="427"/>
      <c r="O9" s="427"/>
      <c r="P9" s="427"/>
      <c r="Q9" s="427"/>
      <c r="R9" s="427"/>
      <c r="S9" s="427"/>
      <c r="T9" s="428"/>
    </row>
    <row r="10" spans="1:20" ht="22.8" customHeight="1" thickBot="1" x14ac:dyDescent="0.5">
      <c r="A10" s="419"/>
      <c r="B10" s="600"/>
      <c r="C10" s="600"/>
      <c r="D10" s="426" t="s">
        <v>575</v>
      </c>
      <c r="E10" s="425"/>
      <c r="F10" s="427"/>
      <c r="G10" s="427" t="s">
        <v>572</v>
      </c>
      <c r="H10" s="427"/>
      <c r="I10" s="427"/>
      <c r="J10" s="427"/>
      <c r="K10" s="427"/>
      <c r="L10" s="427"/>
      <c r="M10" s="427" t="s">
        <v>572</v>
      </c>
      <c r="N10" s="427" t="s">
        <v>572</v>
      </c>
      <c r="O10" s="427"/>
      <c r="P10" s="427" t="s">
        <v>572</v>
      </c>
      <c r="Q10" s="427" t="s">
        <v>572</v>
      </c>
      <c r="R10" s="427" t="s">
        <v>572</v>
      </c>
      <c r="S10" s="427" t="s">
        <v>572</v>
      </c>
      <c r="T10" s="428"/>
    </row>
    <row r="11" spans="1:20" ht="22.8" customHeight="1" thickBot="1" x14ac:dyDescent="0.5">
      <c r="A11" s="419"/>
      <c r="B11" s="600"/>
      <c r="C11" s="600"/>
      <c r="D11" s="429" t="s">
        <v>576</v>
      </c>
      <c r="E11" s="430"/>
      <c r="F11" s="431"/>
      <c r="G11" s="431"/>
      <c r="H11" s="431"/>
      <c r="I11" s="431" t="s">
        <v>572</v>
      </c>
      <c r="J11" s="431"/>
      <c r="K11" s="431"/>
      <c r="L11" s="431"/>
      <c r="M11" s="431"/>
      <c r="N11" s="431"/>
      <c r="O11" s="431"/>
      <c r="P11" s="431"/>
      <c r="Q11" s="431"/>
      <c r="R11" s="431"/>
      <c r="S11" s="431"/>
      <c r="T11" s="432"/>
    </row>
    <row r="12" spans="1:20" ht="22.8" customHeight="1" thickBot="1" x14ac:dyDescent="0.5">
      <c r="A12" s="419"/>
      <c r="B12" s="600"/>
      <c r="C12" s="600"/>
      <c r="D12" s="429" t="s">
        <v>577</v>
      </c>
      <c r="E12" s="430"/>
      <c r="F12" s="431"/>
      <c r="G12" s="431"/>
      <c r="H12" s="431"/>
      <c r="I12" s="431"/>
      <c r="J12" s="431"/>
      <c r="K12" s="431"/>
      <c r="L12" s="431"/>
      <c r="M12" s="431"/>
      <c r="N12" s="431"/>
      <c r="O12" s="431" t="s">
        <v>572</v>
      </c>
      <c r="P12" s="431"/>
      <c r="Q12" s="431"/>
      <c r="R12" s="431"/>
      <c r="S12" s="431"/>
      <c r="T12" s="432"/>
    </row>
    <row r="13" spans="1:20" ht="22.8" customHeight="1" thickBot="1" x14ac:dyDescent="0.5">
      <c r="A13" s="419"/>
      <c r="B13" s="600"/>
      <c r="C13" s="600"/>
      <c r="D13" s="429" t="s">
        <v>578</v>
      </c>
      <c r="E13" s="430"/>
      <c r="F13" s="431" t="s">
        <v>572</v>
      </c>
      <c r="G13" s="431"/>
      <c r="H13" s="431"/>
      <c r="I13" s="431"/>
      <c r="J13" s="431"/>
      <c r="K13" s="431"/>
      <c r="L13" s="431"/>
      <c r="M13" s="431"/>
      <c r="N13" s="431"/>
      <c r="O13" s="431"/>
      <c r="P13" s="431"/>
      <c r="Q13" s="431"/>
      <c r="R13" s="431"/>
      <c r="S13" s="431"/>
      <c r="T13" s="432"/>
    </row>
    <row r="14" spans="1:20" ht="22.8" customHeight="1" thickBot="1" x14ac:dyDescent="0.5">
      <c r="A14" s="419"/>
      <c r="B14" s="600"/>
      <c r="C14" s="600"/>
      <c r="D14" s="429" t="s">
        <v>579</v>
      </c>
      <c r="E14" s="430"/>
      <c r="F14" s="431"/>
      <c r="G14" s="431" t="s">
        <v>572</v>
      </c>
      <c r="H14" s="431"/>
      <c r="I14" s="431"/>
      <c r="J14" s="431"/>
      <c r="K14" s="431"/>
      <c r="L14" s="431"/>
      <c r="M14" s="431"/>
      <c r="N14" s="431"/>
      <c r="O14" s="431"/>
      <c r="P14" s="431"/>
      <c r="Q14" s="431"/>
      <c r="R14" s="431"/>
      <c r="S14" s="431"/>
      <c r="T14" s="432"/>
    </row>
    <row r="15" spans="1:20" ht="22.8" customHeight="1" thickBot="1" x14ac:dyDescent="0.5">
      <c r="A15" s="419"/>
      <c r="B15" s="600"/>
      <c r="C15" s="600"/>
      <c r="D15" s="429" t="s">
        <v>580</v>
      </c>
      <c r="E15" s="430"/>
      <c r="F15" s="431"/>
      <c r="G15" s="431"/>
      <c r="H15" s="431"/>
      <c r="I15" s="431"/>
      <c r="J15" s="431"/>
      <c r="K15" s="431"/>
      <c r="L15" s="431"/>
      <c r="M15" s="431" t="s">
        <v>572</v>
      </c>
      <c r="N15" s="431" t="s">
        <v>572</v>
      </c>
      <c r="O15" s="431"/>
      <c r="P15" s="431" t="s">
        <v>572</v>
      </c>
      <c r="Q15" s="431" t="s">
        <v>572</v>
      </c>
      <c r="R15" s="431" t="s">
        <v>572</v>
      </c>
      <c r="S15" s="431"/>
      <c r="T15" s="432"/>
    </row>
    <row r="16" spans="1:20" ht="22.8" customHeight="1" thickBot="1" x14ac:dyDescent="0.5">
      <c r="A16" s="419"/>
      <c r="B16" s="600"/>
      <c r="C16" s="600"/>
      <c r="D16" s="429" t="s">
        <v>581</v>
      </c>
      <c r="E16" s="430"/>
      <c r="F16" s="411"/>
      <c r="G16" s="431"/>
      <c r="H16" s="431"/>
      <c r="I16" s="431"/>
      <c r="J16" s="431"/>
      <c r="K16" s="431"/>
      <c r="L16" s="431" t="s">
        <v>572</v>
      </c>
      <c r="M16" s="431"/>
      <c r="N16" s="431"/>
      <c r="O16" s="431"/>
      <c r="P16" s="431"/>
      <c r="Q16" s="431"/>
      <c r="R16" s="431"/>
      <c r="S16" s="431"/>
      <c r="T16" s="432"/>
    </row>
    <row r="17" spans="1:20" ht="22.8" customHeight="1" thickBot="1" x14ac:dyDescent="0.5">
      <c r="A17" s="419"/>
      <c r="B17" s="600"/>
      <c r="C17" s="600"/>
      <c r="D17" s="429" t="s">
        <v>582</v>
      </c>
      <c r="E17" s="430"/>
      <c r="F17" s="427"/>
      <c r="G17" s="427"/>
      <c r="H17" s="427"/>
      <c r="I17" s="427" t="s">
        <v>572</v>
      </c>
      <c r="J17" s="427"/>
      <c r="K17" s="427"/>
      <c r="L17" s="427"/>
      <c r="M17" s="427"/>
      <c r="N17" s="427"/>
      <c r="O17" s="427"/>
      <c r="P17" s="427"/>
      <c r="Q17" s="427"/>
      <c r="R17" s="427"/>
      <c r="S17" s="427"/>
      <c r="T17" s="428"/>
    </row>
    <row r="18" spans="1:20" ht="22.8" customHeight="1" thickBot="1" x14ac:dyDescent="0.5">
      <c r="A18" s="419"/>
      <c r="B18" s="600"/>
      <c r="C18" s="600"/>
      <c r="D18" s="429" t="s">
        <v>583</v>
      </c>
      <c r="E18" s="430"/>
      <c r="F18" s="427"/>
      <c r="G18" s="427"/>
      <c r="H18" s="427"/>
      <c r="I18" s="427" t="s">
        <v>572</v>
      </c>
      <c r="J18" s="427"/>
      <c r="K18" s="427"/>
      <c r="L18" s="427"/>
      <c r="M18" s="427"/>
      <c r="N18" s="427"/>
      <c r="O18" s="427"/>
      <c r="P18" s="427"/>
      <c r="Q18" s="427"/>
      <c r="R18" s="427"/>
      <c r="S18" s="427"/>
      <c r="T18" s="428"/>
    </row>
    <row r="19" spans="1:20" ht="22.8" customHeight="1" thickBot="1" x14ac:dyDescent="0.5">
      <c r="A19" s="419"/>
      <c r="B19" s="600"/>
      <c r="C19" s="600"/>
      <c r="D19" s="426" t="s">
        <v>584</v>
      </c>
      <c r="E19" s="430"/>
      <c r="F19" s="427"/>
      <c r="G19" s="427"/>
      <c r="H19" s="427"/>
      <c r="I19" s="427"/>
      <c r="J19" s="427"/>
      <c r="K19" s="427"/>
      <c r="L19" s="427"/>
      <c r="M19" s="427"/>
      <c r="N19" s="427"/>
      <c r="O19" s="427"/>
      <c r="P19" s="427"/>
      <c r="Q19" s="427"/>
      <c r="R19" s="427"/>
      <c r="S19" s="427" t="s">
        <v>572</v>
      </c>
      <c r="T19" s="428"/>
    </row>
    <row r="20" spans="1:20" ht="22.8" customHeight="1" thickBot="1" x14ac:dyDescent="0.5">
      <c r="A20" s="419"/>
      <c r="B20" s="600"/>
      <c r="C20" s="600"/>
      <c r="D20" s="429" t="s">
        <v>585</v>
      </c>
      <c r="E20" s="430"/>
      <c r="F20" s="427"/>
      <c r="G20" s="427"/>
      <c r="H20" s="427"/>
      <c r="I20" s="427"/>
      <c r="J20" s="427"/>
      <c r="K20" s="427"/>
      <c r="L20" s="427"/>
      <c r="M20" s="427"/>
      <c r="N20" s="427"/>
      <c r="O20" s="427"/>
      <c r="P20" s="427"/>
      <c r="Q20" s="427"/>
      <c r="R20" s="427"/>
      <c r="S20" s="427"/>
      <c r="T20" s="428" t="s">
        <v>572</v>
      </c>
    </row>
    <row r="21" spans="1:20" ht="22.8" customHeight="1" thickBot="1" x14ac:dyDescent="0.5">
      <c r="A21" s="419"/>
      <c r="B21" s="600"/>
      <c r="C21" s="600"/>
      <c r="D21" s="426" t="s">
        <v>586</v>
      </c>
      <c r="E21" s="425"/>
      <c r="F21" s="427"/>
      <c r="G21" s="427"/>
      <c r="H21" s="427"/>
      <c r="I21" s="427"/>
      <c r="J21" s="427"/>
      <c r="K21" s="427"/>
      <c r="L21" s="427"/>
      <c r="M21" s="427"/>
      <c r="N21" s="427"/>
      <c r="O21" s="427" t="s">
        <v>572</v>
      </c>
      <c r="P21" s="427"/>
      <c r="Q21" s="427"/>
      <c r="R21" s="427"/>
      <c r="S21" s="427"/>
      <c r="T21" s="428"/>
    </row>
    <row r="22" spans="1:20" ht="22.8" customHeight="1" thickBot="1" x14ac:dyDescent="0.5">
      <c r="A22" s="433"/>
      <c r="B22" s="600"/>
      <c r="C22" s="600"/>
      <c r="D22" s="434" t="s">
        <v>587</v>
      </c>
      <c r="E22" s="425"/>
      <c r="F22" s="427" t="s">
        <v>26</v>
      </c>
      <c r="G22" s="427" t="s">
        <v>26</v>
      </c>
      <c r="H22" s="427"/>
      <c r="I22" s="427" t="s">
        <v>26</v>
      </c>
      <c r="J22" s="427"/>
      <c r="K22" s="427"/>
      <c r="L22" s="427"/>
      <c r="M22" s="427" t="s">
        <v>26</v>
      </c>
      <c r="N22" s="427" t="s">
        <v>26</v>
      </c>
      <c r="O22" s="427" t="s">
        <v>26</v>
      </c>
      <c r="P22" s="427" t="s">
        <v>26</v>
      </c>
      <c r="Q22" s="427" t="s">
        <v>26</v>
      </c>
      <c r="R22" s="427" t="s">
        <v>26</v>
      </c>
      <c r="S22" s="435"/>
      <c r="T22" s="436" t="s">
        <v>26</v>
      </c>
    </row>
    <row r="23" spans="1:20" ht="22.8" customHeight="1" thickBot="1" x14ac:dyDescent="0.5">
      <c r="A23" s="433"/>
      <c r="B23" s="600"/>
      <c r="C23" s="600"/>
      <c r="D23" s="434" t="s">
        <v>588</v>
      </c>
      <c r="E23" s="430"/>
      <c r="F23" s="431"/>
      <c r="G23" s="431"/>
      <c r="H23" s="431" t="s">
        <v>26</v>
      </c>
      <c r="I23" s="431"/>
      <c r="J23" s="427"/>
      <c r="K23" s="427"/>
      <c r="L23" s="427"/>
      <c r="M23" s="427"/>
      <c r="N23" s="427"/>
      <c r="O23" s="427"/>
      <c r="P23" s="427"/>
      <c r="Q23" s="427"/>
      <c r="R23" s="427"/>
      <c r="S23" s="435"/>
      <c r="T23" s="436"/>
    </row>
    <row r="24" spans="1:20" ht="22.8" customHeight="1" thickBot="1" x14ac:dyDescent="0.5">
      <c r="A24" s="433"/>
      <c r="B24" s="600"/>
      <c r="C24" s="600"/>
      <c r="D24" s="437" t="s">
        <v>589</v>
      </c>
      <c r="E24" s="425"/>
      <c r="F24" s="427" t="s">
        <v>26</v>
      </c>
      <c r="G24" s="427" t="s">
        <v>26</v>
      </c>
      <c r="H24" s="427"/>
      <c r="I24" s="427" t="s">
        <v>26</v>
      </c>
      <c r="J24" s="427"/>
      <c r="K24" s="427"/>
      <c r="L24" s="427"/>
      <c r="M24" s="427" t="s">
        <v>26</v>
      </c>
      <c r="N24" s="427" t="s">
        <v>26</v>
      </c>
      <c r="O24" s="427" t="s">
        <v>26</v>
      </c>
      <c r="P24" s="427" t="s">
        <v>26</v>
      </c>
      <c r="Q24" s="427" t="s">
        <v>26</v>
      </c>
      <c r="R24" s="427" t="s">
        <v>26</v>
      </c>
      <c r="S24" s="431"/>
      <c r="T24" s="436" t="s">
        <v>26</v>
      </c>
    </row>
    <row r="25" spans="1:20" ht="22.8" customHeight="1" thickBot="1" x14ac:dyDescent="0.5">
      <c r="A25" s="438"/>
      <c r="B25" s="600"/>
      <c r="C25" s="600"/>
      <c r="D25" s="434" t="s">
        <v>590</v>
      </c>
      <c r="E25" s="425"/>
      <c r="F25" s="427" t="s">
        <v>26</v>
      </c>
      <c r="G25" s="427" t="s">
        <v>26</v>
      </c>
      <c r="H25" s="427"/>
      <c r="I25" s="427"/>
      <c r="J25" s="427"/>
      <c r="K25" s="427"/>
      <c r="L25" s="427"/>
      <c r="M25" s="427"/>
      <c r="N25" s="427"/>
      <c r="O25" s="427"/>
      <c r="P25" s="427"/>
      <c r="Q25" s="427"/>
      <c r="R25" s="427"/>
      <c r="S25" s="427"/>
      <c r="T25" s="428"/>
    </row>
    <row r="26" spans="1:20" ht="22.8" customHeight="1" thickBot="1" x14ac:dyDescent="0.5">
      <c r="A26" s="433"/>
      <c r="B26" s="600"/>
      <c r="C26" s="600"/>
      <c r="D26" s="434" t="s">
        <v>591</v>
      </c>
      <c r="E26" s="425"/>
      <c r="F26" s="427"/>
      <c r="G26" s="427" t="s">
        <v>26</v>
      </c>
      <c r="H26" s="427" t="s">
        <v>26</v>
      </c>
      <c r="I26" s="427" t="s">
        <v>26</v>
      </c>
      <c r="J26" s="427"/>
      <c r="K26" s="427"/>
      <c r="L26" s="427"/>
      <c r="M26" s="427"/>
      <c r="N26" s="427" t="s">
        <v>26</v>
      </c>
      <c r="O26" s="427"/>
      <c r="P26" s="427"/>
      <c r="Q26" s="427"/>
      <c r="R26" s="427"/>
      <c r="S26" s="427"/>
      <c r="T26" s="428"/>
    </row>
    <row r="27" spans="1:20" ht="22.8" customHeight="1" thickBot="1" x14ac:dyDescent="0.5">
      <c r="A27" s="433"/>
      <c r="B27" s="600"/>
      <c r="C27" s="600"/>
      <c r="D27" s="434" t="s">
        <v>592</v>
      </c>
      <c r="E27" s="425"/>
      <c r="F27" s="427"/>
      <c r="G27" s="431" t="s">
        <v>26</v>
      </c>
      <c r="H27" s="427"/>
      <c r="I27" s="427" t="s">
        <v>26</v>
      </c>
      <c r="J27" s="427"/>
      <c r="K27" s="427"/>
      <c r="L27" s="427" t="s">
        <v>26</v>
      </c>
      <c r="M27" s="431" t="s">
        <v>26</v>
      </c>
      <c r="N27" s="431" t="s">
        <v>26</v>
      </c>
      <c r="O27" s="427" t="s">
        <v>26</v>
      </c>
      <c r="P27" s="427" t="s">
        <v>26</v>
      </c>
      <c r="Q27" s="427" t="s">
        <v>26</v>
      </c>
      <c r="R27" s="427" t="s">
        <v>26</v>
      </c>
      <c r="S27" s="427"/>
      <c r="T27" s="428"/>
    </row>
    <row r="28" spans="1:20" ht="22.8" customHeight="1" thickBot="1" x14ac:dyDescent="0.5">
      <c r="A28" s="433"/>
      <c r="B28" s="600"/>
      <c r="C28" s="600"/>
      <c r="D28" s="434" t="s">
        <v>593</v>
      </c>
      <c r="E28" s="425"/>
      <c r="F28" s="427"/>
      <c r="G28" s="427" t="s">
        <v>26</v>
      </c>
      <c r="H28" s="427"/>
      <c r="I28" s="427" t="s">
        <v>26</v>
      </c>
      <c r="J28" s="427"/>
      <c r="K28" s="427"/>
      <c r="L28" s="427" t="s">
        <v>26</v>
      </c>
      <c r="M28" s="427" t="s">
        <v>26</v>
      </c>
      <c r="N28" s="427" t="s">
        <v>26</v>
      </c>
      <c r="O28" s="427" t="s">
        <v>26</v>
      </c>
      <c r="P28" s="427" t="s">
        <v>26</v>
      </c>
      <c r="Q28" s="427" t="s">
        <v>26</v>
      </c>
      <c r="R28" s="427" t="s">
        <v>26</v>
      </c>
      <c r="S28" s="435"/>
      <c r="T28" s="436"/>
    </row>
    <row r="29" spans="1:20" ht="22.8" customHeight="1" thickBot="1" x14ac:dyDescent="0.5">
      <c r="A29" s="438"/>
      <c r="B29" s="600"/>
      <c r="C29" s="600"/>
      <c r="D29" s="439" t="s">
        <v>594</v>
      </c>
      <c r="E29" s="430"/>
      <c r="F29" s="431"/>
      <c r="G29" s="431" t="s">
        <v>26</v>
      </c>
      <c r="H29" s="431"/>
      <c r="I29" s="431" t="s">
        <v>26</v>
      </c>
      <c r="J29" s="431"/>
      <c r="K29" s="431"/>
      <c r="L29" s="431"/>
      <c r="M29" s="431" t="s">
        <v>26</v>
      </c>
      <c r="N29" s="431" t="s">
        <v>26</v>
      </c>
      <c r="O29" s="431" t="s">
        <v>26</v>
      </c>
      <c r="P29" s="431" t="s">
        <v>26</v>
      </c>
      <c r="Q29" s="431" t="s">
        <v>26</v>
      </c>
      <c r="R29" s="431" t="s">
        <v>26</v>
      </c>
      <c r="S29" s="431"/>
      <c r="T29" s="432"/>
    </row>
    <row r="30" spans="1:20" ht="22.8" customHeight="1" thickBot="1" x14ac:dyDescent="0.5">
      <c r="A30" s="433"/>
      <c r="B30" s="600"/>
      <c r="C30" s="600"/>
      <c r="D30" s="439" t="s">
        <v>595</v>
      </c>
      <c r="E30" s="430"/>
      <c r="F30" s="431"/>
      <c r="G30" s="427" t="s">
        <v>26</v>
      </c>
      <c r="H30" s="427"/>
      <c r="I30" s="427"/>
      <c r="J30" s="431"/>
      <c r="K30" s="431"/>
      <c r="L30" s="431" t="s">
        <v>26</v>
      </c>
      <c r="M30" s="431"/>
      <c r="N30" s="431"/>
      <c r="O30" s="431"/>
      <c r="P30" s="431"/>
      <c r="Q30" s="431"/>
      <c r="R30" s="431"/>
      <c r="S30" s="431"/>
      <c r="T30" s="432"/>
    </row>
    <row r="31" spans="1:20" ht="22.8" customHeight="1" thickBot="1" x14ac:dyDescent="0.5">
      <c r="A31" s="440"/>
      <c r="B31" s="600"/>
      <c r="C31" s="600"/>
      <c r="D31" s="437" t="s">
        <v>596</v>
      </c>
      <c r="E31" s="425"/>
      <c r="F31" s="427"/>
      <c r="G31" s="427"/>
      <c r="H31" s="427" t="s">
        <v>26</v>
      </c>
      <c r="I31" s="427"/>
      <c r="J31" s="427"/>
      <c r="K31" s="427"/>
      <c r="L31" s="427"/>
      <c r="M31" s="427"/>
      <c r="N31" s="427"/>
      <c r="O31" s="427"/>
      <c r="P31" s="427"/>
      <c r="Q31" s="427"/>
      <c r="R31" s="427"/>
      <c r="S31" s="427"/>
      <c r="T31" s="428"/>
    </row>
    <row r="32" spans="1:20" ht="22.8" customHeight="1" thickBot="1" x14ac:dyDescent="0.5">
      <c r="A32" s="433"/>
      <c r="B32" s="600"/>
      <c r="C32" s="600"/>
      <c r="D32" s="437" t="s">
        <v>597</v>
      </c>
      <c r="E32" s="425"/>
      <c r="F32" s="427"/>
      <c r="G32" s="427"/>
      <c r="H32" s="427"/>
      <c r="I32" s="427" t="s">
        <v>26</v>
      </c>
      <c r="J32" s="427"/>
      <c r="K32" s="427"/>
      <c r="L32" s="427"/>
      <c r="M32" s="427"/>
      <c r="N32" s="427"/>
      <c r="O32" s="427"/>
      <c r="P32" s="427"/>
      <c r="Q32" s="427"/>
      <c r="R32" s="427"/>
      <c r="S32" s="427"/>
      <c r="T32" s="428"/>
    </row>
    <row r="33" spans="1:20" ht="22.8" customHeight="1" thickBot="1" x14ac:dyDescent="0.5">
      <c r="A33" s="433"/>
      <c r="B33" s="600"/>
      <c r="C33" s="600"/>
      <c r="D33" s="437" t="s">
        <v>598</v>
      </c>
      <c r="E33" s="425"/>
      <c r="F33" s="427"/>
      <c r="G33" s="427" t="s">
        <v>26</v>
      </c>
      <c r="H33" s="427"/>
      <c r="I33" s="427"/>
      <c r="J33" s="427"/>
      <c r="K33" s="427"/>
      <c r="L33" s="427"/>
      <c r="M33" s="427"/>
      <c r="N33" s="427"/>
      <c r="O33" s="427"/>
      <c r="P33" s="427"/>
      <c r="Q33" s="427"/>
      <c r="R33" s="427"/>
      <c r="S33" s="435"/>
      <c r="T33" s="436"/>
    </row>
    <row r="34" spans="1:20" ht="22.8" customHeight="1" thickBot="1" x14ac:dyDescent="0.5">
      <c r="A34" s="433"/>
      <c r="B34" s="600"/>
      <c r="C34" s="600"/>
      <c r="D34" s="441" t="s">
        <v>599</v>
      </c>
      <c r="E34" s="442"/>
      <c r="F34" s="443"/>
      <c r="G34" s="443"/>
      <c r="H34" s="443"/>
      <c r="I34" s="443"/>
      <c r="J34" s="443"/>
      <c r="K34" s="443"/>
      <c r="L34" s="443"/>
      <c r="M34" s="443" t="s">
        <v>26</v>
      </c>
      <c r="N34" s="443"/>
      <c r="O34" s="443"/>
      <c r="P34" s="443"/>
      <c r="Q34" s="443"/>
      <c r="R34" s="443"/>
      <c r="S34" s="443"/>
      <c r="T34" s="444"/>
    </row>
    <row r="35" spans="1:20" ht="22.8" customHeight="1" x14ac:dyDescent="0.45">
      <c r="A35" s="433"/>
      <c r="B35" s="602" t="s">
        <v>600</v>
      </c>
      <c r="C35" s="605" t="s">
        <v>25</v>
      </c>
      <c r="D35" s="445" t="s">
        <v>601</v>
      </c>
      <c r="E35" s="421"/>
      <c r="F35" s="421"/>
      <c r="G35" s="421" t="s">
        <v>26</v>
      </c>
      <c r="H35" s="421" t="s">
        <v>26</v>
      </c>
      <c r="I35" s="421"/>
      <c r="J35" s="421"/>
      <c r="K35" s="421"/>
      <c r="L35" s="421"/>
      <c r="M35" s="421" t="s">
        <v>26</v>
      </c>
      <c r="N35" s="421" t="s">
        <v>26</v>
      </c>
      <c r="O35" s="421" t="s">
        <v>26</v>
      </c>
      <c r="P35" s="421" t="s">
        <v>26</v>
      </c>
      <c r="Q35" s="421" t="s">
        <v>26</v>
      </c>
      <c r="R35" s="421" t="s">
        <v>26</v>
      </c>
      <c r="S35" s="421"/>
      <c r="T35" s="421"/>
    </row>
    <row r="36" spans="1:20" ht="22.8" customHeight="1" x14ac:dyDescent="0.45">
      <c r="A36" s="446"/>
      <c r="B36" s="603"/>
      <c r="C36" s="603"/>
      <c r="D36" s="439" t="s">
        <v>602</v>
      </c>
      <c r="E36" s="425"/>
      <c r="F36" s="427"/>
      <c r="G36" s="431" t="s">
        <v>26</v>
      </c>
      <c r="H36" s="427"/>
      <c r="I36" s="427"/>
      <c r="J36" s="427"/>
      <c r="K36" s="427"/>
      <c r="L36" s="427"/>
      <c r="M36" s="431" t="s">
        <v>26</v>
      </c>
      <c r="N36" s="431" t="s">
        <v>26</v>
      </c>
      <c r="O36" s="427"/>
      <c r="P36" s="427"/>
      <c r="Q36" s="427"/>
      <c r="R36" s="427"/>
      <c r="S36" s="427"/>
      <c r="T36" s="428"/>
    </row>
    <row r="37" spans="1:20" ht="22.8" customHeight="1" x14ac:dyDescent="0.45">
      <c r="A37" s="433"/>
      <c r="B37" s="603"/>
      <c r="C37" s="603"/>
      <c r="D37" s="434" t="s">
        <v>603</v>
      </c>
      <c r="E37" s="425"/>
      <c r="F37" s="427"/>
      <c r="G37" s="427"/>
      <c r="H37" s="427"/>
      <c r="I37" s="427" t="s">
        <v>26</v>
      </c>
      <c r="J37" s="427"/>
      <c r="K37" s="427"/>
      <c r="L37" s="427" t="s">
        <v>26</v>
      </c>
      <c r="M37" s="427"/>
      <c r="N37" s="427" t="s">
        <v>26</v>
      </c>
      <c r="O37" s="427"/>
      <c r="P37" s="427"/>
      <c r="Q37" s="427"/>
      <c r="R37" s="427"/>
      <c r="S37" s="427"/>
      <c r="T37" s="428"/>
    </row>
    <row r="38" spans="1:20" ht="22.8" customHeight="1" x14ac:dyDescent="0.45">
      <c r="A38" s="440"/>
      <c r="B38" s="603"/>
      <c r="C38" s="603"/>
      <c r="D38" s="434" t="s">
        <v>604</v>
      </c>
      <c r="E38" s="425"/>
      <c r="F38" s="447"/>
      <c r="G38" s="427"/>
      <c r="H38" s="427"/>
      <c r="I38" s="427" t="s">
        <v>26</v>
      </c>
      <c r="J38" s="427"/>
      <c r="K38" s="427"/>
      <c r="L38" s="427"/>
      <c r="M38" s="427"/>
      <c r="N38" s="427" t="s">
        <v>26</v>
      </c>
      <c r="O38" s="427"/>
      <c r="P38" s="427"/>
      <c r="Q38" s="427"/>
      <c r="R38" s="427"/>
      <c r="S38" s="427"/>
      <c r="T38" s="428"/>
    </row>
    <row r="39" spans="1:20" ht="22.8" customHeight="1" x14ac:dyDescent="0.45">
      <c r="A39" s="440"/>
      <c r="B39" s="603"/>
      <c r="C39" s="603"/>
      <c r="D39" s="434" t="s">
        <v>605</v>
      </c>
      <c r="E39" s="425"/>
      <c r="F39" s="427"/>
      <c r="G39" s="427"/>
      <c r="H39" s="427"/>
      <c r="I39" s="427" t="s">
        <v>26</v>
      </c>
      <c r="J39" s="427"/>
      <c r="K39" s="427"/>
      <c r="L39" s="427"/>
      <c r="M39" s="427"/>
      <c r="N39" s="427" t="s">
        <v>26</v>
      </c>
      <c r="O39" s="427"/>
      <c r="P39" s="427"/>
      <c r="Q39" s="427"/>
      <c r="R39" s="427"/>
      <c r="S39" s="427"/>
      <c r="T39" s="428"/>
    </row>
    <row r="40" spans="1:20" ht="22.8" customHeight="1" x14ac:dyDescent="0.45">
      <c r="A40" s="433"/>
      <c r="B40" s="603"/>
      <c r="C40" s="603"/>
      <c r="D40" s="439" t="s">
        <v>606</v>
      </c>
      <c r="E40" s="425"/>
      <c r="F40" s="427"/>
      <c r="G40" s="427"/>
      <c r="H40" s="427" t="s">
        <v>26</v>
      </c>
      <c r="I40" s="427" t="s">
        <v>26</v>
      </c>
      <c r="J40" s="427"/>
      <c r="K40" s="427"/>
      <c r="L40" s="427"/>
      <c r="M40" s="427"/>
      <c r="N40" s="427"/>
      <c r="O40" s="427"/>
      <c r="P40" s="427"/>
      <c r="Q40" s="427"/>
      <c r="R40" s="427"/>
      <c r="S40" s="427"/>
      <c r="T40" s="428"/>
    </row>
    <row r="41" spans="1:20" ht="22.8" customHeight="1" x14ac:dyDescent="0.45">
      <c r="A41" s="433"/>
      <c r="B41" s="603"/>
      <c r="C41" s="603"/>
      <c r="D41" s="434" t="s">
        <v>607</v>
      </c>
      <c r="E41" s="425"/>
      <c r="F41" s="427"/>
      <c r="G41" s="427"/>
      <c r="H41" s="427" t="s">
        <v>26</v>
      </c>
      <c r="I41" s="427"/>
      <c r="J41" s="427"/>
      <c r="K41" s="427"/>
      <c r="L41" s="427" t="s">
        <v>26</v>
      </c>
      <c r="M41" s="427"/>
      <c r="N41" s="427"/>
      <c r="O41" s="427"/>
      <c r="P41" s="427"/>
      <c r="Q41" s="427"/>
      <c r="R41" s="427"/>
      <c r="S41" s="427"/>
      <c r="T41" s="428"/>
    </row>
    <row r="42" spans="1:20" ht="22.8" customHeight="1" x14ac:dyDescent="0.45">
      <c r="A42" s="446"/>
      <c r="B42" s="603"/>
      <c r="C42" s="603"/>
      <c r="D42" s="434" t="s">
        <v>608</v>
      </c>
      <c r="E42" s="430"/>
      <c r="F42" s="431"/>
      <c r="G42" s="431"/>
      <c r="H42" s="431"/>
      <c r="I42" s="431"/>
      <c r="J42" s="431"/>
      <c r="K42" s="431"/>
      <c r="L42" s="427" t="s">
        <v>24</v>
      </c>
      <c r="M42" s="431"/>
      <c r="N42" s="431"/>
      <c r="O42" s="431"/>
      <c r="P42" s="431"/>
      <c r="Q42" s="431"/>
      <c r="R42" s="431"/>
      <c r="S42" s="431"/>
      <c r="T42" s="432"/>
    </row>
    <row r="43" spans="1:20" ht="22.8" customHeight="1" x14ac:dyDescent="0.45">
      <c r="A43" s="438"/>
      <c r="B43" s="603"/>
      <c r="C43" s="603"/>
      <c r="D43" s="437" t="s">
        <v>609</v>
      </c>
      <c r="E43" s="430"/>
      <c r="F43" s="431"/>
      <c r="G43" s="431" t="s">
        <v>26</v>
      </c>
      <c r="H43" s="431"/>
      <c r="I43" s="431"/>
      <c r="J43" s="431"/>
      <c r="K43" s="431"/>
      <c r="L43" s="431"/>
      <c r="M43" s="431"/>
      <c r="N43" s="431"/>
      <c r="O43" s="431"/>
      <c r="P43" s="431"/>
      <c r="Q43" s="431"/>
      <c r="R43" s="431"/>
      <c r="S43" s="431"/>
      <c r="T43" s="432"/>
    </row>
    <row r="44" spans="1:20" ht="22.8" customHeight="1" x14ac:dyDescent="0.45">
      <c r="A44" s="433"/>
      <c r="B44" s="603"/>
      <c r="C44" s="603"/>
      <c r="D44" s="434" t="s">
        <v>610</v>
      </c>
      <c r="E44" s="425"/>
      <c r="F44" s="427"/>
      <c r="G44" s="427"/>
      <c r="H44" s="427"/>
      <c r="I44" s="427"/>
      <c r="J44" s="427"/>
      <c r="K44" s="427"/>
      <c r="L44" s="427" t="s">
        <v>26</v>
      </c>
      <c r="M44" s="427"/>
      <c r="N44" s="427"/>
      <c r="O44" s="427"/>
      <c r="P44" s="427"/>
      <c r="Q44" s="427"/>
      <c r="R44" s="427"/>
      <c r="S44" s="427"/>
      <c r="T44" s="428"/>
    </row>
    <row r="45" spans="1:20" ht="22.8" customHeight="1" x14ac:dyDescent="0.45">
      <c r="A45" s="438"/>
      <c r="B45" s="603"/>
      <c r="C45" s="603"/>
      <c r="D45" s="437" t="s">
        <v>611</v>
      </c>
      <c r="E45" s="425"/>
      <c r="F45" s="427"/>
      <c r="G45" s="427"/>
      <c r="H45" s="427"/>
      <c r="I45" s="427"/>
      <c r="J45" s="427"/>
      <c r="K45" s="427"/>
      <c r="L45" s="427" t="s">
        <v>26</v>
      </c>
      <c r="M45" s="427"/>
      <c r="N45" s="427"/>
      <c r="O45" s="427"/>
      <c r="P45" s="427"/>
      <c r="Q45" s="427"/>
      <c r="R45" s="427"/>
      <c r="S45" s="435"/>
      <c r="T45" s="436"/>
    </row>
    <row r="46" spans="1:20" ht="22.8" customHeight="1" x14ac:dyDescent="0.45">
      <c r="A46" s="446"/>
      <c r="B46" s="603"/>
      <c r="C46" s="603"/>
      <c r="D46" s="437" t="s">
        <v>612</v>
      </c>
      <c r="E46" s="425"/>
      <c r="F46" s="427"/>
      <c r="G46" s="427"/>
      <c r="H46" s="427"/>
      <c r="I46" s="427"/>
      <c r="J46" s="427"/>
      <c r="K46" s="427"/>
      <c r="L46" s="427" t="s">
        <v>24</v>
      </c>
      <c r="M46" s="427"/>
      <c r="N46" s="427"/>
      <c r="O46" s="427"/>
      <c r="P46" s="427"/>
      <c r="Q46" s="427"/>
      <c r="R46" s="427"/>
      <c r="S46" s="427"/>
      <c r="T46" s="428"/>
    </row>
    <row r="47" spans="1:20" ht="22.8" customHeight="1" x14ac:dyDescent="0.45">
      <c r="A47" s="438"/>
      <c r="B47" s="603"/>
      <c r="C47" s="603"/>
      <c r="D47" s="437" t="s">
        <v>613</v>
      </c>
      <c r="E47" s="430"/>
      <c r="F47" s="431"/>
      <c r="G47" s="431"/>
      <c r="H47" s="431"/>
      <c r="I47" s="431" t="s">
        <v>26</v>
      </c>
      <c r="J47" s="431"/>
      <c r="K47" s="431"/>
      <c r="L47" s="431" t="s">
        <v>26</v>
      </c>
      <c r="M47" s="431"/>
      <c r="N47" s="431"/>
      <c r="O47" s="431"/>
      <c r="P47" s="431"/>
      <c r="Q47" s="431"/>
      <c r="R47" s="431"/>
      <c r="S47" s="431"/>
      <c r="T47" s="432"/>
    </row>
    <row r="48" spans="1:20" ht="22.8" customHeight="1" x14ac:dyDescent="0.45">
      <c r="A48" s="438"/>
      <c r="B48" s="603"/>
      <c r="C48" s="603"/>
      <c r="D48" s="437" t="s">
        <v>614</v>
      </c>
      <c r="E48" s="425"/>
      <c r="F48" s="427"/>
      <c r="G48" s="427"/>
      <c r="H48" s="427"/>
      <c r="I48" s="427" t="s">
        <v>26</v>
      </c>
      <c r="J48" s="427"/>
      <c r="K48" s="427"/>
      <c r="L48" s="427"/>
      <c r="M48" s="427"/>
      <c r="N48" s="427"/>
      <c r="O48" s="427"/>
      <c r="P48" s="427"/>
      <c r="Q48" s="427"/>
      <c r="R48" s="427"/>
      <c r="S48" s="427"/>
      <c r="T48" s="428"/>
    </row>
    <row r="49" spans="1:20" ht="22.8" customHeight="1" x14ac:dyDescent="0.45">
      <c r="A49" s="438"/>
      <c r="B49" s="603"/>
      <c r="C49" s="603"/>
      <c r="D49" s="437" t="s">
        <v>615</v>
      </c>
      <c r="E49" s="425"/>
      <c r="F49" s="427"/>
      <c r="G49" s="427"/>
      <c r="H49" s="427"/>
      <c r="I49" s="427"/>
      <c r="J49" s="427"/>
      <c r="K49" s="427"/>
      <c r="L49" s="427"/>
      <c r="M49" s="427" t="s">
        <v>26</v>
      </c>
      <c r="N49" s="427" t="s">
        <v>26</v>
      </c>
      <c r="O49" s="427"/>
      <c r="P49" s="427"/>
      <c r="Q49" s="427"/>
      <c r="R49" s="427" t="s">
        <v>26</v>
      </c>
      <c r="S49" s="435"/>
      <c r="T49" s="436"/>
    </row>
    <row r="50" spans="1:20" ht="22.8" customHeight="1" x14ac:dyDescent="0.45">
      <c r="A50" s="438"/>
      <c r="B50" s="603"/>
      <c r="C50" s="603"/>
      <c r="D50" s="437" t="s">
        <v>616</v>
      </c>
      <c r="E50" s="430"/>
      <c r="F50" s="431"/>
      <c r="G50" s="431"/>
      <c r="H50" s="431"/>
      <c r="I50" s="431" t="s">
        <v>26</v>
      </c>
      <c r="J50" s="431"/>
      <c r="K50" s="431"/>
      <c r="L50" s="431"/>
      <c r="M50" s="431"/>
      <c r="N50" s="431"/>
      <c r="O50" s="431"/>
      <c r="P50" s="431"/>
      <c r="Q50" s="431"/>
      <c r="R50" s="431"/>
      <c r="S50" s="431"/>
      <c r="T50" s="432"/>
    </row>
    <row r="51" spans="1:20" ht="22.8" customHeight="1" x14ac:dyDescent="0.45">
      <c r="A51" s="440"/>
      <c r="B51" s="603"/>
      <c r="C51" s="603"/>
      <c r="D51" s="437" t="s">
        <v>617</v>
      </c>
      <c r="E51" s="425"/>
      <c r="F51" s="427"/>
      <c r="G51" s="427"/>
      <c r="H51" s="427"/>
      <c r="I51" s="427"/>
      <c r="J51" s="427" t="s">
        <v>26</v>
      </c>
      <c r="K51" s="427" t="s">
        <v>26</v>
      </c>
      <c r="L51" s="427"/>
      <c r="M51" s="427"/>
      <c r="N51" s="427"/>
      <c r="O51" s="427"/>
      <c r="P51" s="427"/>
      <c r="Q51" s="427"/>
      <c r="R51" s="427"/>
      <c r="S51" s="427"/>
      <c r="T51" s="428" t="s">
        <v>26</v>
      </c>
    </row>
    <row r="52" spans="1:20" ht="22.8" customHeight="1" x14ac:dyDescent="0.45">
      <c r="A52" s="440"/>
      <c r="B52" s="603"/>
      <c r="C52" s="603"/>
      <c r="D52" s="434" t="s">
        <v>618</v>
      </c>
      <c r="E52" s="430"/>
      <c r="F52" s="431"/>
      <c r="G52" s="431"/>
      <c r="H52" s="431"/>
      <c r="I52" s="431"/>
      <c r="J52" s="431"/>
      <c r="K52" s="431"/>
      <c r="L52" s="431"/>
      <c r="M52" s="431" t="s">
        <v>26</v>
      </c>
      <c r="N52" s="431" t="s">
        <v>26</v>
      </c>
      <c r="O52" s="431"/>
      <c r="P52" s="431" t="s">
        <v>26</v>
      </c>
      <c r="Q52" s="431" t="s">
        <v>26</v>
      </c>
      <c r="R52" s="431" t="s">
        <v>26</v>
      </c>
      <c r="S52" s="431"/>
      <c r="T52" s="432"/>
    </row>
    <row r="53" spans="1:20" ht="22.8" customHeight="1" x14ac:dyDescent="0.45">
      <c r="A53" s="433"/>
      <c r="B53" s="603"/>
      <c r="C53" s="603"/>
      <c r="D53" s="434" t="s">
        <v>619</v>
      </c>
      <c r="E53" s="425"/>
      <c r="F53" s="427"/>
      <c r="G53" s="427"/>
      <c r="H53" s="427"/>
      <c r="I53" s="427"/>
      <c r="J53" s="427"/>
      <c r="K53" s="427"/>
      <c r="L53" s="427"/>
      <c r="M53" s="427"/>
      <c r="N53" s="427" t="s">
        <v>26</v>
      </c>
      <c r="O53" s="427"/>
      <c r="P53" s="427"/>
      <c r="Q53" s="427"/>
      <c r="R53" s="427"/>
      <c r="S53" s="435"/>
      <c r="T53" s="436"/>
    </row>
    <row r="54" spans="1:20" ht="22.8" customHeight="1" x14ac:dyDescent="0.45">
      <c r="A54" s="433"/>
      <c r="B54" s="603"/>
      <c r="C54" s="603"/>
      <c r="D54" s="434" t="s">
        <v>620</v>
      </c>
      <c r="E54" s="425"/>
      <c r="F54" s="427"/>
      <c r="G54" s="427"/>
      <c r="H54" s="427"/>
      <c r="I54" s="427"/>
      <c r="J54" s="427"/>
      <c r="K54" s="427"/>
      <c r="L54" s="427"/>
      <c r="M54" s="427"/>
      <c r="N54" s="427" t="s">
        <v>26</v>
      </c>
      <c r="O54" s="427"/>
      <c r="P54" s="427"/>
      <c r="Q54" s="427"/>
      <c r="R54" s="427"/>
      <c r="S54" s="427"/>
      <c r="T54" s="428"/>
    </row>
    <row r="55" spans="1:20" ht="22.8" customHeight="1" x14ac:dyDescent="0.45">
      <c r="A55" s="433"/>
      <c r="B55" s="603"/>
      <c r="C55" s="603"/>
      <c r="D55" s="439" t="s">
        <v>621</v>
      </c>
      <c r="E55" s="425"/>
      <c r="F55" s="427"/>
      <c r="G55" s="427"/>
      <c r="H55" s="427"/>
      <c r="I55" s="427"/>
      <c r="J55" s="427"/>
      <c r="K55" s="427"/>
      <c r="L55" s="427"/>
      <c r="M55" s="427"/>
      <c r="N55" s="427" t="s">
        <v>26</v>
      </c>
      <c r="O55" s="427"/>
      <c r="P55" s="427"/>
      <c r="Q55" s="427"/>
      <c r="R55" s="427"/>
      <c r="S55" s="427"/>
      <c r="T55" s="428"/>
    </row>
    <row r="56" spans="1:20" ht="22.8" customHeight="1" x14ac:dyDescent="0.45">
      <c r="A56" s="433"/>
      <c r="B56" s="603"/>
      <c r="C56" s="603"/>
      <c r="D56" s="434" t="s">
        <v>622</v>
      </c>
      <c r="E56" s="425"/>
      <c r="F56" s="427"/>
      <c r="G56" s="427"/>
      <c r="H56" s="427"/>
      <c r="I56" s="427"/>
      <c r="J56" s="427"/>
      <c r="K56" s="427"/>
      <c r="L56" s="427"/>
      <c r="M56" s="427"/>
      <c r="N56" s="427"/>
      <c r="O56" s="427"/>
      <c r="P56" s="427" t="s">
        <v>26</v>
      </c>
      <c r="Q56" s="427"/>
      <c r="R56" s="427"/>
      <c r="S56" s="427"/>
      <c r="T56" s="428"/>
    </row>
    <row r="57" spans="1:20" ht="22.8" customHeight="1" x14ac:dyDescent="0.45">
      <c r="A57" s="440"/>
      <c r="B57" s="603"/>
      <c r="C57" s="603"/>
      <c r="D57" s="434" t="s">
        <v>623</v>
      </c>
      <c r="E57" s="448"/>
      <c r="F57" s="449"/>
      <c r="G57" s="449"/>
      <c r="H57" s="449"/>
      <c r="I57" s="449"/>
      <c r="J57" s="449"/>
      <c r="K57" s="449"/>
      <c r="L57" s="449"/>
      <c r="M57" s="449"/>
      <c r="N57" s="449"/>
      <c r="O57" s="449"/>
      <c r="P57" s="449"/>
      <c r="Q57" s="431" t="s">
        <v>26</v>
      </c>
      <c r="R57" s="431"/>
      <c r="S57" s="431"/>
      <c r="T57" s="432"/>
    </row>
    <row r="58" spans="1:20" ht="22.8" customHeight="1" x14ac:dyDescent="0.45">
      <c r="A58" s="433"/>
      <c r="B58" s="603"/>
      <c r="C58" s="603"/>
      <c r="D58" s="434" t="s">
        <v>624</v>
      </c>
      <c r="E58" s="425"/>
      <c r="F58" s="427"/>
      <c r="G58" s="427"/>
      <c r="H58" s="427"/>
      <c r="I58" s="427"/>
      <c r="J58" s="427"/>
      <c r="K58" s="427"/>
      <c r="L58" s="427"/>
      <c r="M58" s="427"/>
      <c r="N58" s="427"/>
      <c r="O58" s="427"/>
      <c r="P58" s="427"/>
      <c r="Q58" s="427"/>
      <c r="R58" s="427" t="s">
        <v>26</v>
      </c>
      <c r="S58" s="427"/>
      <c r="T58" s="428"/>
    </row>
    <row r="59" spans="1:20" ht="22.8" customHeight="1" x14ac:dyDescent="0.45">
      <c r="A59" s="438"/>
      <c r="B59" s="603"/>
      <c r="C59" s="603"/>
      <c r="D59" s="437" t="s">
        <v>625</v>
      </c>
      <c r="E59" s="430"/>
      <c r="F59" s="431"/>
      <c r="G59" s="431"/>
      <c r="H59" s="431"/>
      <c r="I59" s="431"/>
      <c r="J59" s="431"/>
      <c r="K59" s="431"/>
      <c r="L59" s="431"/>
      <c r="M59" s="431"/>
      <c r="N59" s="431"/>
      <c r="O59" s="431"/>
      <c r="P59" s="431"/>
      <c r="Q59" s="431"/>
      <c r="R59" s="431" t="s">
        <v>26</v>
      </c>
      <c r="S59" s="431"/>
      <c r="T59" s="432"/>
    </row>
    <row r="60" spans="1:20" ht="22.8" customHeight="1" x14ac:dyDescent="0.45">
      <c r="A60" s="440"/>
      <c r="B60" s="603"/>
      <c r="C60" s="603"/>
      <c r="D60" s="434" t="s">
        <v>626</v>
      </c>
      <c r="E60" s="430"/>
      <c r="F60" s="431"/>
      <c r="G60" s="431"/>
      <c r="H60" s="431"/>
      <c r="I60" s="431"/>
      <c r="J60" s="431"/>
      <c r="K60" s="431"/>
      <c r="L60" s="431"/>
      <c r="M60" s="431"/>
      <c r="N60" s="431" t="s">
        <v>26</v>
      </c>
      <c r="O60" s="431"/>
      <c r="P60" s="431"/>
      <c r="Q60" s="431"/>
      <c r="R60" s="431"/>
      <c r="S60" s="431"/>
      <c r="T60" s="432"/>
    </row>
    <row r="61" spans="1:20" ht="22.8" customHeight="1" x14ac:dyDescent="0.45">
      <c r="A61" s="440"/>
      <c r="B61" s="603"/>
      <c r="C61" s="603"/>
      <c r="D61" s="437" t="s">
        <v>627</v>
      </c>
      <c r="E61" s="425"/>
      <c r="F61" s="427"/>
      <c r="G61" s="427"/>
      <c r="H61" s="427"/>
      <c r="I61" s="427"/>
      <c r="J61" s="427"/>
      <c r="K61" s="427"/>
      <c r="L61" s="427"/>
      <c r="M61" s="427"/>
      <c r="N61" s="427"/>
      <c r="O61" s="427"/>
      <c r="P61" s="427"/>
      <c r="Q61" s="427"/>
      <c r="R61" s="427"/>
      <c r="S61" s="435" t="s">
        <v>26</v>
      </c>
      <c r="T61" s="436"/>
    </row>
    <row r="62" spans="1:20" ht="22.8" customHeight="1" x14ac:dyDescent="0.45">
      <c r="A62" s="438"/>
      <c r="B62" s="603"/>
      <c r="C62" s="603"/>
      <c r="D62" s="437" t="s">
        <v>628</v>
      </c>
      <c r="E62" s="425"/>
      <c r="F62" s="427"/>
      <c r="G62" s="427"/>
      <c r="H62" s="427"/>
      <c r="I62" s="427"/>
      <c r="J62" s="427" t="s">
        <v>26</v>
      </c>
      <c r="K62" s="427" t="s">
        <v>26</v>
      </c>
      <c r="L62" s="427"/>
      <c r="M62" s="427"/>
      <c r="N62" s="427"/>
      <c r="O62" s="427"/>
      <c r="P62" s="427"/>
      <c r="Q62" s="427"/>
      <c r="R62" s="427"/>
      <c r="S62" s="427"/>
      <c r="T62" s="428" t="s">
        <v>26</v>
      </c>
    </row>
    <row r="63" spans="1:20" ht="22.8" customHeight="1" x14ac:dyDescent="0.45">
      <c r="A63" s="440"/>
      <c r="B63" s="603"/>
      <c r="C63" s="603"/>
      <c r="D63" s="434" t="s">
        <v>629</v>
      </c>
      <c r="E63" s="430"/>
      <c r="F63" s="431"/>
      <c r="G63" s="431"/>
      <c r="H63" s="431"/>
      <c r="I63" s="431" t="s">
        <v>26</v>
      </c>
      <c r="J63" s="431"/>
      <c r="K63" s="431"/>
      <c r="L63" s="431"/>
      <c r="M63" s="431"/>
      <c r="N63" s="431"/>
      <c r="O63" s="431"/>
      <c r="P63" s="431"/>
      <c r="Q63" s="431"/>
      <c r="R63" s="431"/>
      <c r="S63" s="431"/>
      <c r="T63" s="432"/>
    </row>
    <row r="64" spans="1:20" ht="22.8" customHeight="1" thickBot="1" x14ac:dyDescent="0.5">
      <c r="A64" s="440"/>
      <c r="B64" s="604"/>
      <c r="C64" s="604"/>
      <c r="D64" s="450" t="s">
        <v>630</v>
      </c>
      <c r="E64" s="442"/>
      <c r="F64" s="443"/>
      <c r="G64" s="443"/>
      <c r="H64" s="443"/>
      <c r="I64" s="443" t="s">
        <v>26</v>
      </c>
      <c r="J64" s="443"/>
      <c r="K64" s="443"/>
      <c r="L64" s="443"/>
      <c r="M64" s="443"/>
      <c r="N64" s="443"/>
      <c r="O64" s="443"/>
      <c r="P64" s="443"/>
      <c r="Q64" s="443"/>
      <c r="R64" s="443"/>
      <c r="S64" s="443"/>
      <c r="T64" s="444"/>
    </row>
    <row r="65" spans="1:20" ht="22.8" customHeight="1" x14ac:dyDescent="0.45">
      <c r="A65" s="438"/>
      <c r="B65" s="606" t="s">
        <v>631</v>
      </c>
      <c r="C65" s="588" t="s">
        <v>632</v>
      </c>
      <c r="D65" s="445" t="s">
        <v>633</v>
      </c>
      <c r="E65" s="451"/>
      <c r="F65" s="452"/>
      <c r="G65" s="452"/>
      <c r="H65" s="452"/>
      <c r="I65" s="452" t="s">
        <v>26</v>
      </c>
      <c r="J65" s="452"/>
      <c r="K65" s="452"/>
      <c r="L65" s="452"/>
      <c r="M65" s="452"/>
      <c r="N65" s="452"/>
      <c r="O65" s="452"/>
      <c r="P65" s="452"/>
      <c r="Q65" s="452"/>
      <c r="R65" s="452"/>
      <c r="S65" s="453"/>
      <c r="T65" s="454"/>
    </row>
    <row r="66" spans="1:20" ht="22.8" customHeight="1" x14ac:dyDescent="0.45">
      <c r="A66" s="438"/>
      <c r="B66" s="587"/>
      <c r="C66" s="587"/>
      <c r="D66" s="426" t="s">
        <v>672</v>
      </c>
      <c r="E66" s="430"/>
      <c r="F66" s="431"/>
      <c r="G66" s="431"/>
      <c r="H66" s="431"/>
      <c r="I66" s="431" t="s">
        <v>26</v>
      </c>
      <c r="J66" s="431"/>
      <c r="K66" s="431"/>
      <c r="L66" s="431"/>
      <c r="M66" s="431"/>
      <c r="N66" s="431"/>
      <c r="O66" s="431"/>
      <c r="P66" s="431"/>
      <c r="Q66" s="431"/>
      <c r="R66" s="431"/>
      <c r="S66" s="431"/>
      <c r="T66" s="432"/>
    </row>
    <row r="67" spans="1:20" ht="22.8" customHeight="1" x14ac:dyDescent="0.45">
      <c r="A67" s="440"/>
      <c r="B67" s="587"/>
      <c r="C67" s="587"/>
      <c r="D67" s="439" t="s">
        <v>634</v>
      </c>
      <c r="E67" s="448"/>
      <c r="F67" s="449"/>
      <c r="G67" s="449"/>
      <c r="H67" s="449"/>
      <c r="I67" s="449" t="s">
        <v>26</v>
      </c>
      <c r="J67" s="449"/>
      <c r="K67" s="449"/>
      <c r="L67" s="449"/>
      <c r="M67" s="449"/>
      <c r="N67" s="449"/>
      <c r="O67" s="449"/>
      <c r="P67" s="449"/>
      <c r="Q67" s="431"/>
      <c r="R67" s="431"/>
      <c r="S67" s="431"/>
      <c r="T67" s="432"/>
    </row>
    <row r="68" spans="1:20" ht="22.8" customHeight="1" x14ac:dyDescent="0.45">
      <c r="A68" s="438"/>
      <c r="B68" s="587"/>
      <c r="C68" s="587"/>
      <c r="D68" s="437" t="s">
        <v>635</v>
      </c>
      <c r="E68" s="425" t="s">
        <v>26</v>
      </c>
      <c r="F68" s="427" t="s">
        <v>26</v>
      </c>
      <c r="G68" s="427" t="s">
        <v>26</v>
      </c>
      <c r="H68" s="427" t="s">
        <v>26</v>
      </c>
      <c r="I68" s="427" t="s">
        <v>26</v>
      </c>
      <c r="J68" s="427" t="s">
        <v>26</v>
      </c>
      <c r="K68" s="427" t="s">
        <v>26</v>
      </c>
      <c r="L68" s="427" t="s">
        <v>26</v>
      </c>
      <c r="M68" s="427" t="s">
        <v>26</v>
      </c>
      <c r="N68" s="427" t="s">
        <v>26</v>
      </c>
      <c r="O68" s="427"/>
      <c r="P68" s="427" t="s">
        <v>26</v>
      </c>
      <c r="Q68" s="427" t="s">
        <v>26</v>
      </c>
      <c r="R68" s="427" t="s">
        <v>26</v>
      </c>
      <c r="S68" s="427" t="s">
        <v>26</v>
      </c>
      <c r="T68" s="428" t="s">
        <v>26</v>
      </c>
    </row>
    <row r="69" spans="1:20" ht="22.8" customHeight="1" x14ac:dyDescent="0.45">
      <c r="A69" s="433"/>
      <c r="B69" s="587"/>
      <c r="C69" s="587"/>
      <c r="D69" s="434" t="s">
        <v>636</v>
      </c>
      <c r="E69" s="425"/>
      <c r="F69" s="427"/>
      <c r="G69" s="427" t="s">
        <v>26</v>
      </c>
      <c r="H69" s="427" t="s">
        <v>26</v>
      </c>
      <c r="I69" s="427"/>
      <c r="J69" s="427"/>
      <c r="K69" s="427"/>
      <c r="L69" s="427"/>
      <c r="M69" s="427" t="s">
        <v>26</v>
      </c>
      <c r="N69" s="427" t="s">
        <v>26</v>
      </c>
      <c r="O69" s="427" t="s">
        <v>26</v>
      </c>
      <c r="P69" s="427" t="s">
        <v>26</v>
      </c>
      <c r="Q69" s="427" t="s">
        <v>26</v>
      </c>
      <c r="R69" s="427" t="s">
        <v>26</v>
      </c>
      <c r="S69" s="435"/>
      <c r="T69" s="436"/>
    </row>
    <row r="70" spans="1:20" ht="22.8" customHeight="1" x14ac:dyDescent="0.45">
      <c r="A70" s="440"/>
      <c r="B70" s="587"/>
      <c r="C70" s="587"/>
      <c r="D70" s="437" t="s">
        <v>637</v>
      </c>
      <c r="E70" s="430"/>
      <c r="F70" s="431"/>
      <c r="G70" s="431"/>
      <c r="H70" s="431" t="s">
        <v>26</v>
      </c>
      <c r="I70" s="431"/>
      <c r="J70" s="431"/>
      <c r="K70" s="431"/>
      <c r="L70" s="431"/>
      <c r="M70" s="431"/>
      <c r="N70" s="431"/>
      <c r="O70" s="431"/>
      <c r="P70" s="431"/>
      <c r="Q70" s="431"/>
      <c r="R70" s="449"/>
      <c r="S70" s="431"/>
      <c r="T70" s="432"/>
    </row>
    <row r="71" spans="1:20" ht="22.8" customHeight="1" x14ac:dyDescent="0.45">
      <c r="A71" s="440"/>
      <c r="B71" s="587"/>
      <c r="C71" s="587"/>
      <c r="D71" s="439" t="s">
        <v>638</v>
      </c>
      <c r="E71" s="425"/>
      <c r="F71" s="427"/>
      <c r="G71" s="427"/>
      <c r="H71" s="427"/>
      <c r="I71" s="427"/>
      <c r="J71" s="427"/>
      <c r="K71" s="427"/>
      <c r="L71" s="427" t="s">
        <v>26</v>
      </c>
      <c r="M71" s="427"/>
      <c r="N71" s="427"/>
      <c r="O71" s="427"/>
      <c r="P71" s="427"/>
      <c r="Q71" s="427"/>
      <c r="R71" s="427"/>
      <c r="S71" s="435"/>
      <c r="T71" s="436"/>
    </row>
    <row r="72" spans="1:20" ht="22.8" customHeight="1" x14ac:dyDescent="0.45">
      <c r="A72" s="433"/>
      <c r="B72" s="587"/>
      <c r="C72" s="587"/>
      <c r="D72" s="434" t="s">
        <v>639</v>
      </c>
      <c r="E72" s="425"/>
      <c r="F72" s="427"/>
      <c r="G72" s="427" t="s">
        <v>26</v>
      </c>
      <c r="H72" s="427"/>
      <c r="I72" s="427"/>
      <c r="J72" s="427"/>
      <c r="K72" s="427"/>
      <c r="L72" s="427"/>
      <c r="M72" s="427" t="s">
        <v>26</v>
      </c>
      <c r="N72" s="427" t="s">
        <v>26</v>
      </c>
      <c r="O72" s="427"/>
      <c r="P72" s="427"/>
      <c r="Q72" s="427"/>
      <c r="R72" s="427"/>
      <c r="S72" s="427"/>
      <c r="T72" s="428"/>
    </row>
    <row r="73" spans="1:20" ht="22.8" customHeight="1" x14ac:dyDescent="0.45">
      <c r="A73" s="433"/>
      <c r="B73" s="587"/>
      <c r="C73" s="587"/>
      <c r="D73" s="439" t="s">
        <v>640</v>
      </c>
      <c r="E73" s="430"/>
      <c r="F73" s="431"/>
      <c r="G73" s="431"/>
      <c r="H73" s="431"/>
      <c r="I73" s="431"/>
      <c r="J73" s="431"/>
      <c r="K73" s="431"/>
      <c r="L73" s="431"/>
      <c r="M73" s="431"/>
      <c r="N73" s="431"/>
      <c r="O73" s="431"/>
      <c r="P73" s="431"/>
      <c r="Q73" s="431" t="s">
        <v>26</v>
      </c>
      <c r="R73" s="431"/>
      <c r="S73" s="431"/>
      <c r="T73" s="432"/>
    </row>
    <row r="74" spans="1:20" ht="22.8" customHeight="1" x14ac:dyDescent="0.45">
      <c r="A74" s="433"/>
      <c r="B74" s="587"/>
      <c r="C74" s="587"/>
      <c r="D74" s="439" t="s">
        <v>641</v>
      </c>
      <c r="E74" s="430"/>
      <c r="F74" s="431"/>
      <c r="G74" s="431"/>
      <c r="H74" s="431"/>
      <c r="I74" s="431"/>
      <c r="J74" s="431"/>
      <c r="K74" s="431"/>
      <c r="L74" s="431"/>
      <c r="M74" s="431"/>
      <c r="N74" s="431"/>
      <c r="O74" s="431"/>
      <c r="P74" s="431"/>
      <c r="Q74" s="431"/>
      <c r="R74" s="431" t="s">
        <v>26</v>
      </c>
      <c r="S74" s="431"/>
      <c r="T74" s="432"/>
    </row>
    <row r="75" spans="1:20" ht="22.8" customHeight="1" x14ac:dyDescent="0.45">
      <c r="A75" s="433"/>
      <c r="B75" s="587"/>
      <c r="C75" s="587"/>
      <c r="D75" s="434" t="s">
        <v>642</v>
      </c>
      <c r="E75" s="425"/>
      <c r="F75" s="427"/>
      <c r="G75" s="427"/>
      <c r="H75" s="427"/>
      <c r="I75" s="427"/>
      <c r="J75" s="427"/>
      <c r="K75" s="427"/>
      <c r="L75" s="427"/>
      <c r="M75" s="427"/>
      <c r="N75" s="427"/>
      <c r="O75" s="427"/>
      <c r="P75" s="427" t="s">
        <v>26</v>
      </c>
      <c r="Q75" s="427"/>
      <c r="R75" s="427"/>
      <c r="S75" s="427"/>
      <c r="T75" s="428"/>
    </row>
    <row r="76" spans="1:20" ht="22.8" customHeight="1" x14ac:dyDescent="0.45">
      <c r="A76" s="433"/>
      <c r="B76" s="587"/>
      <c r="C76" s="587"/>
      <c r="D76" s="434" t="s">
        <v>643</v>
      </c>
      <c r="E76" s="425"/>
      <c r="F76" s="427"/>
      <c r="G76" s="427"/>
      <c r="H76" s="427"/>
      <c r="I76" s="427"/>
      <c r="J76" s="427"/>
      <c r="K76" s="427"/>
      <c r="L76" s="427"/>
      <c r="M76" s="427"/>
      <c r="N76" s="427"/>
      <c r="O76" s="427"/>
      <c r="P76" s="427"/>
      <c r="Q76" s="427" t="s">
        <v>26</v>
      </c>
      <c r="R76" s="427" t="s">
        <v>26</v>
      </c>
      <c r="S76" s="427"/>
      <c r="T76" s="428"/>
    </row>
    <row r="77" spans="1:20" ht="22.8" customHeight="1" x14ac:dyDescent="0.45">
      <c r="A77" s="440"/>
      <c r="B77" s="587"/>
      <c r="C77" s="587"/>
      <c r="D77" s="434" t="s">
        <v>644</v>
      </c>
      <c r="E77" s="425"/>
      <c r="F77" s="427"/>
      <c r="G77" s="427"/>
      <c r="H77" s="427"/>
      <c r="I77" s="427"/>
      <c r="J77" s="427"/>
      <c r="K77" s="427"/>
      <c r="L77" s="427"/>
      <c r="M77" s="427"/>
      <c r="N77" s="427"/>
      <c r="O77" s="427"/>
      <c r="P77" s="427"/>
      <c r="Q77" s="427"/>
      <c r="R77" s="427"/>
      <c r="S77" s="427" t="s">
        <v>26</v>
      </c>
      <c r="T77" s="428"/>
    </row>
    <row r="78" spans="1:20" ht="22.8" customHeight="1" x14ac:dyDescent="0.45">
      <c r="A78" s="440"/>
      <c r="B78" s="587"/>
      <c r="C78" s="587"/>
      <c r="D78" s="437" t="s">
        <v>645</v>
      </c>
      <c r="E78" s="430"/>
      <c r="F78" s="431"/>
      <c r="G78" s="431"/>
      <c r="H78" s="431"/>
      <c r="I78" s="431" t="s">
        <v>26</v>
      </c>
      <c r="J78" s="431" t="s">
        <v>26</v>
      </c>
      <c r="K78" s="431" t="s">
        <v>26</v>
      </c>
      <c r="L78" s="431"/>
      <c r="M78" s="431"/>
      <c r="N78" s="431"/>
      <c r="O78" s="431"/>
      <c r="P78" s="431"/>
      <c r="Q78" s="449"/>
      <c r="R78" s="431"/>
      <c r="S78" s="431"/>
      <c r="T78" s="432" t="s">
        <v>26</v>
      </c>
    </row>
    <row r="79" spans="1:20" ht="22.8" customHeight="1" x14ac:dyDescent="0.45">
      <c r="A79" s="433"/>
      <c r="B79" s="587"/>
      <c r="C79" s="587"/>
      <c r="D79" s="434" t="s">
        <v>646</v>
      </c>
      <c r="E79" s="425"/>
      <c r="F79" s="427"/>
      <c r="G79" s="427"/>
      <c r="H79" s="427"/>
      <c r="I79" s="427" t="s">
        <v>26</v>
      </c>
      <c r="J79" s="427"/>
      <c r="K79" s="427"/>
      <c r="L79" s="427"/>
      <c r="M79" s="427"/>
      <c r="N79" s="427"/>
      <c r="O79" s="427"/>
      <c r="P79" s="427"/>
      <c r="Q79" s="427"/>
      <c r="R79" s="427"/>
      <c r="S79" s="427"/>
      <c r="T79" s="428"/>
    </row>
    <row r="80" spans="1:20" ht="22.8" customHeight="1" x14ac:dyDescent="0.45">
      <c r="A80" s="440"/>
      <c r="B80" s="587"/>
      <c r="C80" s="587"/>
      <c r="D80" s="1358" t="s">
        <v>647</v>
      </c>
      <c r="E80" s="1359"/>
      <c r="F80" s="1360"/>
      <c r="G80" s="1360"/>
      <c r="H80" s="1360"/>
      <c r="I80" s="1360"/>
      <c r="J80" s="1360"/>
      <c r="K80" s="1360"/>
      <c r="L80" s="1360"/>
      <c r="M80" s="1360"/>
      <c r="N80" s="1360"/>
      <c r="O80" s="1360"/>
      <c r="P80" s="1360"/>
      <c r="Q80" s="1360" t="s">
        <v>572</v>
      </c>
      <c r="R80" s="1360"/>
      <c r="S80" s="1360"/>
      <c r="T80" s="1361"/>
    </row>
    <row r="81" spans="1:20" ht="22.8" customHeight="1" thickBot="1" x14ac:dyDescent="0.5">
      <c r="A81" s="440"/>
      <c r="B81" s="1362"/>
      <c r="C81" s="1362"/>
      <c r="D81" s="460" t="s">
        <v>743</v>
      </c>
      <c r="E81" s="430"/>
      <c r="F81" s="431"/>
      <c r="G81" s="431"/>
      <c r="H81" s="431"/>
      <c r="I81" s="431"/>
      <c r="J81" s="431"/>
      <c r="K81" s="431"/>
      <c r="L81" s="431"/>
      <c r="M81" s="431"/>
      <c r="N81" s="431"/>
      <c r="O81" s="431"/>
      <c r="P81" s="431"/>
      <c r="Q81" s="431" t="s">
        <v>572</v>
      </c>
      <c r="R81" s="431"/>
      <c r="S81" s="431"/>
      <c r="T81" s="432"/>
    </row>
    <row r="82" spans="1:20" ht="22.8" customHeight="1" x14ac:dyDescent="0.45">
      <c r="A82" s="419"/>
      <c r="B82" s="586" t="s">
        <v>648</v>
      </c>
      <c r="C82" s="588" t="s">
        <v>632</v>
      </c>
      <c r="D82" s="455" t="s">
        <v>649</v>
      </c>
      <c r="E82" s="456" t="s">
        <v>26</v>
      </c>
      <c r="F82" s="457"/>
      <c r="G82" s="457"/>
      <c r="H82" s="457"/>
      <c r="I82" s="457"/>
      <c r="J82" s="457"/>
      <c r="K82" s="457"/>
      <c r="L82" s="457"/>
      <c r="M82" s="457"/>
      <c r="N82" s="457"/>
      <c r="O82" s="457"/>
      <c r="P82" s="457"/>
      <c r="Q82" s="457"/>
      <c r="R82" s="457"/>
      <c r="S82" s="457"/>
      <c r="T82" s="458"/>
    </row>
    <row r="83" spans="1:20" ht="22.8" customHeight="1" x14ac:dyDescent="0.45">
      <c r="A83" s="419"/>
      <c r="B83" s="1363"/>
      <c r="C83" s="1363"/>
      <c r="D83" s="426" t="s">
        <v>650</v>
      </c>
      <c r="E83" s="425" t="s">
        <v>26</v>
      </c>
      <c r="F83" s="427"/>
      <c r="G83" s="427"/>
      <c r="H83" s="427"/>
      <c r="I83" s="427"/>
      <c r="J83" s="427"/>
      <c r="K83" s="427"/>
      <c r="L83" s="427"/>
      <c r="M83" s="427"/>
      <c r="N83" s="427"/>
      <c r="O83" s="427"/>
      <c r="P83" s="427"/>
      <c r="Q83" s="427"/>
      <c r="R83" s="427"/>
      <c r="S83" s="427"/>
      <c r="T83" s="428"/>
    </row>
    <row r="84" spans="1:20" ht="22.8" customHeight="1" x14ac:dyDescent="0.45">
      <c r="A84" s="419"/>
      <c r="B84" s="1363"/>
      <c r="C84" s="1363"/>
      <c r="D84" s="426" t="s">
        <v>651</v>
      </c>
      <c r="E84" s="425" t="s">
        <v>26</v>
      </c>
      <c r="F84" s="427"/>
      <c r="G84" s="427"/>
      <c r="H84" s="427"/>
      <c r="I84" s="427"/>
      <c r="J84" s="427"/>
      <c r="K84" s="427"/>
      <c r="L84" s="427"/>
      <c r="M84" s="427"/>
      <c r="N84" s="427"/>
      <c r="O84" s="427"/>
      <c r="P84" s="427"/>
      <c r="Q84" s="427"/>
      <c r="R84" s="427"/>
      <c r="S84" s="427"/>
      <c r="T84" s="428"/>
    </row>
    <row r="85" spans="1:20" ht="22.8" customHeight="1" x14ac:dyDescent="0.45">
      <c r="A85" s="419"/>
      <c r="B85" s="1363"/>
      <c r="C85" s="1363"/>
      <c r="D85" s="429" t="s">
        <v>652</v>
      </c>
      <c r="E85" s="430" t="s">
        <v>26</v>
      </c>
      <c r="F85" s="431"/>
      <c r="G85" s="431"/>
      <c r="H85" s="431"/>
      <c r="I85" s="431"/>
      <c r="J85" s="431"/>
      <c r="K85" s="431"/>
      <c r="L85" s="431"/>
      <c r="M85" s="431"/>
      <c r="N85" s="431"/>
      <c r="O85" s="431"/>
      <c r="P85" s="431"/>
      <c r="Q85" s="431"/>
      <c r="R85" s="431"/>
      <c r="S85" s="431"/>
      <c r="T85" s="432"/>
    </row>
    <row r="86" spans="1:20" ht="22.8" customHeight="1" x14ac:dyDescent="0.45">
      <c r="A86" s="433"/>
      <c r="B86" s="1363"/>
      <c r="C86" s="1363"/>
      <c r="D86" s="429" t="s">
        <v>653</v>
      </c>
      <c r="E86" s="430"/>
      <c r="F86" s="431"/>
      <c r="G86" s="431" t="s">
        <v>26</v>
      </c>
      <c r="H86" s="431"/>
      <c r="I86" s="431"/>
      <c r="J86" s="431"/>
      <c r="K86" s="431"/>
      <c r="L86" s="431"/>
      <c r="M86" s="431" t="s">
        <v>26</v>
      </c>
      <c r="N86" s="431" t="s">
        <v>26</v>
      </c>
      <c r="O86" s="431"/>
      <c r="P86" s="431" t="s">
        <v>26</v>
      </c>
      <c r="Q86" s="431" t="s">
        <v>26</v>
      </c>
      <c r="R86" s="431" t="s">
        <v>26</v>
      </c>
      <c r="S86" s="431"/>
      <c r="T86" s="432"/>
    </row>
    <row r="87" spans="1:20" ht="22.8" customHeight="1" x14ac:dyDescent="0.45">
      <c r="A87" s="433"/>
      <c r="B87" s="1363"/>
      <c r="C87" s="1363"/>
      <c r="D87" s="426" t="s">
        <v>654</v>
      </c>
      <c r="E87" s="425"/>
      <c r="F87" s="427"/>
      <c r="G87" s="427"/>
      <c r="H87" s="427"/>
      <c r="I87" s="427"/>
      <c r="J87" s="427"/>
      <c r="K87" s="427"/>
      <c r="L87" s="427" t="s">
        <v>572</v>
      </c>
      <c r="M87" s="427"/>
      <c r="N87" s="427"/>
      <c r="O87" s="427"/>
      <c r="P87" s="427"/>
      <c r="Q87" s="427"/>
      <c r="R87" s="427"/>
      <c r="S87" s="435"/>
      <c r="T87" s="436"/>
    </row>
    <row r="88" spans="1:20" ht="22.8" customHeight="1" x14ac:dyDescent="0.45">
      <c r="A88" s="433"/>
      <c r="B88" s="1363"/>
      <c r="C88" s="1363"/>
      <c r="D88" s="426" t="s">
        <v>655</v>
      </c>
      <c r="E88" s="430"/>
      <c r="F88" s="431"/>
      <c r="G88" s="431"/>
      <c r="H88" s="431"/>
      <c r="I88" s="431"/>
      <c r="J88" s="431"/>
      <c r="K88" s="431"/>
      <c r="L88" s="427"/>
      <c r="M88" s="431" t="s">
        <v>26</v>
      </c>
      <c r="N88" s="431"/>
      <c r="O88" s="431"/>
      <c r="P88" s="431"/>
      <c r="Q88" s="431"/>
      <c r="R88" s="431"/>
      <c r="S88" s="431"/>
      <c r="T88" s="432"/>
    </row>
    <row r="89" spans="1:20" ht="22.8" customHeight="1" x14ac:dyDescent="0.45">
      <c r="A89" s="433"/>
      <c r="B89" s="1363"/>
      <c r="C89" s="1363"/>
      <c r="D89" s="426" t="s">
        <v>656</v>
      </c>
      <c r="E89" s="425"/>
      <c r="F89" s="427"/>
      <c r="G89" s="427" t="s">
        <v>26</v>
      </c>
      <c r="H89" s="427"/>
      <c r="I89" s="427"/>
      <c r="J89" s="427"/>
      <c r="K89" s="427"/>
      <c r="L89" s="427"/>
      <c r="M89" s="427"/>
      <c r="N89" s="427"/>
      <c r="O89" s="427"/>
      <c r="P89" s="427"/>
      <c r="Q89" s="427"/>
      <c r="R89" s="427"/>
      <c r="S89" s="435"/>
      <c r="T89" s="436"/>
    </row>
    <row r="90" spans="1:20" ht="22.8" customHeight="1" x14ac:dyDescent="0.45">
      <c r="A90" s="433"/>
      <c r="B90" s="1363"/>
      <c r="C90" s="1363"/>
      <c r="D90" s="426" t="s">
        <v>657</v>
      </c>
      <c r="E90" s="425"/>
      <c r="F90" s="427"/>
      <c r="G90" s="427"/>
      <c r="H90" s="427"/>
      <c r="I90" s="427"/>
      <c r="J90" s="427"/>
      <c r="K90" s="427"/>
      <c r="L90" s="427"/>
      <c r="M90" s="427"/>
      <c r="N90" s="427"/>
      <c r="O90" s="427"/>
      <c r="P90" s="427"/>
      <c r="Q90" s="427" t="s">
        <v>26</v>
      </c>
      <c r="R90" s="427"/>
      <c r="S90" s="435"/>
      <c r="T90" s="436"/>
    </row>
    <row r="91" spans="1:20" ht="22.8" customHeight="1" x14ac:dyDescent="0.45">
      <c r="A91" s="433"/>
      <c r="B91" s="1363"/>
      <c r="C91" s="1363"/>
      <c r="D91" s="548" t="s">
        <v>669</v>
      </c>
      <c r="E91" s="425"/>
      <c r="F91" s="427"/>
      <c r="G91" s="427"/>
      <c r="H91" s="427"/>
      <c r="I91" s="427" t="s">
        <v>26</v>
      </c>
      <c r="J91" s="427"/>
      <c r="K91" s="427"/>
      <c r="L91" s="427"/>
      <c r="M91" s="427"/>
      <c r="N91" s="427"/>
      <c r="O91" s="427"/>
      <c r="P91" s="427"/>
      <c r="Q91" s="427"/>
      <c r="R91" s="427"/>
      <c r="S91" s="427"/>
      <c r="T91" s="428"/>
    </row>
    <row r="92" spans="1:20" ht="22.8" customHeight="1" x14ac:dyDescent="0.45">
      <c r="A92" s="440"/>
      <c r="B92" s="1363"/>
      <c r="C92" s="1363"/>
      <c r="D92" s="426" t="s">
        <v>658</v>
      </c>
      <c r="E92" s="425"/>
      <c r="F92" s="427"/>
      <c r="G92" s="427" t="s">
        <v>26</v>
      </c>
      <c r="H92" s="427"/>
      <c r="I92" s="427"/>
      <c r="J92" s="427"/>
      <c r="K92" s="427"/>
      <c r="L92" s="427"/>
      <c r="M92" s="427"/>
      <c r="N92" s="427"/>
      <c r="O92" s="427"/>
      <c r="P92" s="427"/>
      <c r="Q92" s="427"/>
      <c r="R92" s="427"/>
      <c r="S92" s="427"/>
      <c r="T92" s="428"/>
    </row>
    <row r="93" spans="1:20" ht="22.8" customHeight="1" x14ac:dyDescent="0.45">
      <c r="A93" s="440"/>
      <c r="B93" s="1363"/>
      <c r="C93" s="1363"/>
      <c r="D93" s="459" t="s">
        <v>659</v>
      </c>
      <c r="E93" s="425"/>
      <c r="F93" s="427"/>
      <c r="G93" s="427"/>
      <c r="H93" s="427" t="s">
        <v>26</v>
      </c>
      <c r="I93" s="427"/>
      <c r="J93" s="427"/>
      <c r="K93" s="427"/>
      <c r="L93" s="427"/>
      <c r="M93" s="427"/>
      <c r="N93" s="427"/>
      <c r="O93" s="427"/>
      <c r="P93" s="427"/>
      <c r="Q93" s="427"/>
      <c r="R93" s="427"/>
      <c r="S93" s="427"/>
      <c r="T93" s="428"/>
    </row>
    <row r="94" spans="1:20" ht="22.8" customHeight="1" x14ac:dyDescent="0.45">
      <c r="A94" s="440"/>
      <c r="B94" s="1363"/>
      <c r="C94" s="1363"/>
      <c r="D94" s="459" t="s">
        <v>660</v>
      </c>
      <c r="E94" s="425"/>
      <c r="F94" s="427"/>
      <c r="G94" s="427"/>
      <c r="H94" s="427"/>
      <c r="I94" s="427"/>
      <c r="J94" s="427"/>
      <c r="K94" s="427"/>
      <c r="L94" s="427"/>
      <c r="M94" s="427"/>
      <c r="N94" s="427"/>
      <c r="O94" s="427"/>
      <c r="P94" s="427" t="s">
        <v>572</v>
      </c>
      <c r="Q94" s="427"/>
      <c r="R94" s="427"/>
      <c r="S94" s="427"/>
      <c r="T94" s="428"/>
    </row>
    <row r="95" spans="1:20" ht="22.8" customHeight="1" x14ac:dyDescent="0.45">
      <c r="A95" s="440"/>
      <c r="B95" s="1363"/>
      <c r="C95" s="1363"/>
      <c r="D95" s="426" t="s">
        <v>661</v>
      </c>
      <c r="E95" s="425"/>
      <c r="F95" s="427"/>
      <c r="G95" s="427"/>
      <c r="H95" s="427"/>
      <c r="I95" s="427"/>
      <c r="J95" s="427"/>
      <c r="K95" s="427"/>
      <c r="L95" s="427"/>
      <c r="M95" s="427"/>
      <c r="N95" s="427"/>
      <c r="O95" s="427"/>
      <c r="P95" s="427" t="s">
        <v>572</v>
      </c>
      <c r="Q95" s="427"/>
      <c r="R95" s="427"/>
      <c r="S95" s="435"/>
      <c r="T95" s="436"/>
    </row>
    <row r="96" spans="1:20" ht="22.8" customHeight="1" x14ac:dyDescent="0.45">
      <c r="A96" s="440"/>
      <c r="B96" s="1363"/>
      <c r="C96" s="1363"/>
      <c r="D96" s="459" t="s">
        <v>662</v>
      </c>
      <c r="E96" s="430"/>
      <c r="F96" s="431"/>
      <c r="G96" s="431"/>
      <c r="H96" s="431"/>
      <c r="I96" s="431"/>
      <c r="J96" s="431"/>
      <c r="K96" s="431"/>
      <c r="L96" s="431"/>
      <c r="M96" s="431"/>
      <c r="N96" s="431"/>
      <c r="O96" s="431"/>
      <c r="P96" s="431"/>
      <c r="Q96" s="449"/>
      <c r="R96" s="431" t="s">
        <v>572</v>
      </c>
      <c r="S96" s="431"/>
      <c r="T96" s="432"/>
    </row>
    <row r="97" spans="1:20" ht="22.8" customHeight="1" x14ac:dyDescent="0.45">
      <c r="A97" s="440"/>
      <c r="B97" s="1363"/>
      <c r="C97" s="1363"/>
      <c r="D97" s="459" t="s">
        <v>663</v>
      </c>
      <c r="E97" s="430"/>
      <c r="F97" s="431"/>
      <c r="G97" s="431"/>
      <c r="H97" s="431"/>
      <c r="I97" s="431"/>
      <c r="J97" s="431"/>
      <c r="K97" s="431"/>
      <c r="L97" s="431"/>
      <c r="M97" s="431"/>
      <c r="N97" s="431"/>
      <c r="O97" s="431"/>
      <c r="P97" s="431"/>
      <c r="Q97" s="431"/>
      <c r="R97" s="449" t="s">
        <v>26</v>
      </c>
      <c r="S97" s="431"/>
      <c r="T97" s="432"/>
    </row>
    <row r="98" spans="1:20" ht="22.8" customHeight="1" x14ac:dyDescent="0.45">
      <c r="A98" s="440"/>
      <c r="B98" s="1363"/>
      <c r="C98" s="1363"/>
      <c r="D98" s="459" t="s">
        <v>664</v>
      </c>
      <c r="E98" s="425"/>
      <c r="F98" s="427"/>
      <c r="G98" s="427"/>
      <c r="H98" s="427"/>
      <c r="I98" s="427"/>
      <c r="J98" s="427"/>
      <c r="K98" s="427"/>
      <c r="L98" s="427"/>
      <c r="M98" s="427"/>
      <c r="N98" s="427"/>
      <c r="O98" s="427"/>
      <c r="P98" s="427"/>
      <c r="Q98" s="427"/>
      <c r="R98" s="427"/>
      <c r="S98" s="435" t="s">
        <v>572</v>
      </c>
      <c r="T98" s="436"/>
    </row>
    <row r="99" spans="1:20" ht="22.8" customHeight="1" x14ac:dyDescent="0.45">
      <c r="A99" s="440"/>
      <c r="B99" s="1363"/>
      <c r="C99" s="1363"/>
      <c r="D99" s="426" t="s">
        <v>665</v>
      </c>
      <c r="E99" s="425"/>
      <c r="F99" s="427"/>
      <c r="G99" s="427"/>
      <c r="H99" s="427"/>
      <c r="I99" s="427"/>
      <c r="J99" s="427"/>
      <c r="K99" s="427"/>
      <c r="L99" s="427"/>
      <c r="M99" s="427"/>
      <c r="N99" s="427"/>
      <c r="O99" s="427"/>
      <c r="P99" s="427"/>
      <c r="Q99" s="427"/>
      <c r="R99" s="427"/>
      <c r="S99" s="435" t="s">
        <v>26</v>
      </c>
      <c r="T99" s="436"/>
    </row>
    <row r="100" spans="1:20" ht="22.8" customHeight="1" x14ac:dyDescent="0.45">
      <c r="A100" s="440"/>
      <c r="B100" s="1363"/>
      <c r="C100" s="1363"/>
      <c r="D100" s="426" t="s">
        <v>666</v>
      </c>
      <c r="E100" s="425"/>
      <c r="F100" s="427"/>
      <c r="G100" s="427"/>
      <c r="H100" s="427"/>
      <c r="I100" s="427"/>
      <c r="J100" s="427"/>
      <c r="K100" s="427"/>
      <c r="L100" s="427"/>
      <c r="M100" s="427"/>
      <c r="N100" s="427"/>
      <c r="O100" s="427"/>
      <c r="P100" s="427"/>
      <c r="Q100" s="427"/>
      <c r="R100" s="427"/>
      <c r="S100" s="427" t="s">
        <v>26</v>
      </c>
      <c r="T100" s="428"/>
    </row>
    <row r="101" spans="1:20" ht="22.8" customHeight="1" x14ac:dyDescent="0.45">
      <c r="A101" s="440"/>
      <c r="B101" s="1363"/>
      <c r="C101" s="1363"/>
      <c r="D101" s="459" t="s">
        <v>667</v>
      </c>
      <c r="E101" s="425"/>
      <c r="F101" s="427"/>
      <c r="G101" s="427"/>
      <c r="H101" s="427"/>
      <c r="I101" s="427"/>
      <c r="J101" s="427" t="s">
        <v>26</v>
      </c>
      <c r="K101" s="427"/>
      <c r="L101" s="427"/>
      <c r="M101" s="427"/>
      <c r="N101" s="427"/>
      <c r="O101" s="427"/>
      <c r="P101" s="427"/>
      <c r="Q101" s="427"/>
      <c r="R101" s="427"/>
      <c r="S101" s="427"/>
      <c r="T101" s="428"/>
    </row>
    <row r="102" spans="1:20" ht="22.8" customHeight="1" x14ac:dyDescent="0.45">
      <c r="A102" s="438"/>
      <c r="B102" s="1363"/>
      <c r="C102" s="1363"/>
      <c r="D102" s="459" t="s">
        <v>670</v>
      </c>
      <c r="E102" s="425"/>
      <c r="F102" s="427"/>
      <c r="G102" s="427"/>
      <c r="H102" s="427"/>
      <c r="I102" s="427" t="s">
        <v>26</v>
      </c>
      <c r="J102" s="427"/>
      <c r="K102" s="427"/>
      <c r="L102" s="427"/>
      <c r="M102" s="427"/>
      <c r="N102" s="427"/>
      <c r="O102" s="427"/>
      <c r="P102" s="427"/>
      <c r="Q102" s="427"/>
      <c r="R102" s="427"/>
      <c r="S102" s="435"/>
      <c r="T102" s="436"/>
    </row>
    <row r="103" spans="1:20" ht="22.8" customHeight="1" thickBot="1" x14ac:dyDescent="0.5">
      <c r="A103" s="461"/>
      <c r="B103" s="1362"/>
      <c r="C103" s="1362"/>
      <c r="D103" s="462"/>
      <c r="E103" s="442"/>
      <c r="F103" s="443"/>
      <c r="G103" s="443"/>
      <c r="H103" s="443"/>
      <c r="I103" s="443"/>
      <c r="J103" s="443"/>
      <c r="K103" s="443"/>
      <c r="L103" s="443"/>
      <c r="M103" s="443"/>
      <c r="N103" s="443"/>
      <c r="O103" s="443"/>
      <c r="P103" s="443"/>
      <c r="Q103" s="443"/>
      <c r="R103" s="443"/>
      <c r="S103" s="443"/>
      <c r="T103" s="444"/>
    </row>
    <row r="104" spans="1:20" ht="23.1" customHeight="1" x14ac:dyDescent="0.45">
      <c r="A104" s="463"/>
      <c r="B104" s="463"/>
      <c r="C104" s="463"/>
      <c r="D104" s="464"/>
      <c r="E104" s="464"/>
      <c r="F104" s="464"/>
      <c r="G104" s="464"/>
      <c r="H104" s="464"/>
      <c r="I104" s="464"/>
      <c r="J104" s="464"/>
      <c r="K104" s="464"/>
      <c r="L104" s="464"/>
      <c r="M104" s="464"/>
      <c r="N104" s="464"/>
      <c r="O104" s="464"/>
      <c r="P104" s="464"/>
      <c r="Q104" s="464"/>
      <c r="R104" s="464"/>
      <c r="S104" s="408"/>
      <c r="T104" s="408"/>
    </row>
    <row r="105" spans="1:20" ht="23.25" hidden="1" customHeight="1" x14ac:dyDescent="0.45">
      <c r="A105" s="589"/>
      <c r="B105" s="589"/>
      <c r="C105" s="589"/>
      <c r="D105" s="589"/>
      <c r="E105" s="589"/>
      <c r="F105" s="589"/>
      <c r="G105" s="589"/>
      <c r="H105" s="589"/>
      <c r="I105" s="589"/>
      <c r="J105" s="589"/>
      <c r="K105" s="589"/>
      <c r="L105" s="589"/>
      <c r="M105" s="589"/>
      <c r="N105" s="589"/>
      <c r="O105" s="589"/>
      <c r="P105" s="589"/>
      <c r="Q105" s="589"/>
      <c r="R105" s="589"/>
      <c r="S105" s="465"/>
      <c r="T105" s="465"/>
    </row>
    <row r="106" spans="1:20" ht="18" hidden="1" customHeight="1" x14ac:dyDescent="0.45">
      <c r="D106" s="466"/>
      <c r="E106" s="590" t="s">
        <v>10</v>
      </c>
      <c r="F106" s="593" t="s">
        <v>11</v>
      </c>
      <c r="G106" s="573" t="s">
        <v>12</v>
      </c>
      <c r="H106" s="573" t="s">
        <v>13</v>
      </c>
      <c r="I106" s="573" t="s">
        <v>14</v>
      </c>
      <c r="J106" s="573" t="s">
        <v>27</v>
      </c>
      <c r="K106" s="573" t="s">
        <v>102</v>
      </c>
      <c r="L106" s="573" t="s">
        <v>15</v>
      </c>
      <c r="M106" s="573" t="s">
        <v>16</v>
      </c>
      <c r="N106" s="573" t="s">
        <v>17</v>
      </c>
      <c r="O106" s="573" t="s">
        <v>18</v>
      </c>
      <c r="P106" s="573" t="s">
        <v>18</v>
      </c>
      <c r="Q106" s="573" t="s">
        <v>19</v>
      </c>
      <c r="R106" s="570" t="s">
        <v>20</v>
      </c>
      <c r="S106" s="573" t="s">
        <v>28</v>
      </c>
      <c r="T106" s="576" t="s">
        <v>29</v>
      </c>
    </row>
    <row r="107" spans="1:20" ht="10.5" hidden="1" customHeight="1" x14ac:dyDescent="0.45">
      <c r="D107" s="467"/>
      <c r="E107" s="591"/>
      <c r="F107" s="594"/>
      <c r="G107" s="574"/>
      <c r="H107" s="574"/>
      <c r="I107" s="574"/>
      <c r="J107" s="574"/>
      <c r="K107" s="574"/>
      <c r="L107" s="574"/>
      <c r="M107" s="574"/>
      <c r="N107" s="574"/>
      <c r="O107" s="574"/>
      <c r="P107" s="574"/>
      <c r="Q107" s="574"/>
      <c r="R107" s="571"/>
      <c r="S107" s="574"/>
      <c r="T107" s="577"/>
    </row>
    <row r="108" spans="1:20" ht="12.75" hidden="1" customHeight="1" x14ac:dyDescent="0.45">
      <c r="D108" s="467"/>
      <c r="E108" s="592"/>
      <c r="F108" s="595"/>
      <c r="G108" s="575"/>
      <c r="H108" s="575"/>
      <c r="I108" s="575"/>
      <c r="J108" s="575"/>
      <c r="K108" s="575"/>
      <c r="L108" s="575"/>
      <c r="M108" s="575"/>
      <c r="N108" s="575"/>
      <c r="O108" s="575"/>
      <c r="P108" s="575"/>
      <c r="Q108" s="575"/>
      <c r="R108" s="572"/>
      <c r="S108" s="575"/>
      <c r="T108" s="578"/>
    </row>
    <row r="109" spans="1:20" ht="18" hidden="1" customHeight="1" x14ac:dyDescent="0.45">
      <c r="B109" s="579" t="s">
        <v>105</v>
      </c>
      <c r="C109" s="582" t="s">
        <v>9</v>
      </c>
      <c r="D109" s="468"/>
      <c r="E109" s="584" t="s">
        <v>24</v>
      </c>
      <c r="F109" s="568" t="s">
        <v>24</v>
      </c>
      <c r="G109" s="566" t="s">
        <v>24</v>
      </c>
      <c r="H109" s="566" t="s">
        <v>24</v>
      </c>
      <c r="I109" s="566" t="s">
        <v>24</v>
      </c>
      <c r="J109" s="566"/>
      <c r="K109" s="545"/>
      <c r="L109" s="568" t="s">
        <v>24</v>
      </c>
      <c r="M109" s="566" t="s">
        <v>24</v>
      </c>
      <c r="N109" s="568" t="s">
        <v>24</v>
      </c>
      <c r="O109" s="545"/>
      <c r="P109" s="566" t="s">
        <v>24</v>
      </c>
      <c r="Q109" s="568" t="s">
        <v>24</v>
      </c>
      <c r="R109" s="557" t="s">
        <v>24</v>
      </c>
      <c r="S109" s="557" t="s">
        <v>24</v>
      </c>
      <c r="T109" s="560" t="s">
        <v>24</v>
      </c>
    </row>
    <row r="110" spans="1:20" ht="11.25" hidden="1" customHeight="1" x14ac:dyDescent="0.45">
      <c r="B110" s="580"/>
      <c r="C110" s="583"/>
      <c r="D110" s="468"/>
      <c r="E110" s="584"/>
      <c r="F110" s="568"/>
      <c r="G110" s="566"/>
      <c r="H110" s="566"/>
      <c r="I110" s="566"/>
      <c r="J110" s="566"/>
      <c r="K110" s="545"/>
      <c r="L110" s="568"/>
      <c r="M110" s="566"/>
      <c r="N110" s="568"/>
      <c r="O110" s="545"/>
      <c r="P110" s="566"/>
      <c r="Q110" s="568"/>
      <c r="R110" s="558"/>
      <c r="S110" s="558"/>
      <c r="T110" s="561"/>
    </row>
    <row r="111" spans="1:20" ht="2.25" hidden="1" customHeight="1" x14ac:dyDescent="0.45">
      <c r="B111" s="580"/>
      <c r="C111" s="583"/>
      <c r="D111" s="469"/>
      <c r="E111" s="585"/>
      <c r="F111" s="569"/>
      <c r="G111" s="567"/>
      <c r="H111" s="567"/>
      <c r="I111" s="567"/>
      <c r="J111" s="567"/>
      <c r="K111" s="546"/>
      <c r="L111" s="569"/>
      <c r="M111" s="567"/>
      <c r="N111" s="569"/>
      <c r="O111" s="546"/>
      <c r="P111" s="567"/>
      <c r="Q111" s="569"/>
      <c r="R111" s="559"/>
      <c r="S111" s="559"/>
      <c r="T111" s="562"/>
    </row>
    <row r="112" spans="1:20" ht="3" hidden="1" customHeight="1" x14ac:dyDescent="0.45">
      <c r="B112" s="580"/>
      <c r="C112" s="563" t="s">
        <v>30</v>
      </c>
      <c r="R112" s="471"/>
    </row>
    <row r="113" spans="2:16" ht="13.5" hidden="1" customHeight="1" x14ac:dyDescent="0.45">
      <c r="B113" s="580"/>
      <c r="C113" s="564"/>
    </row>
    <row r="114" spans="2:16" ht="13.5" hidden="1" customHeight="1" x14ac:dyDescent="0.45">
      <c r="B114" s="581"/>
      <c r="C114" s="565"/>
      <c r="P114" s="470"/>
    </row>
    <row r="115" spans="2:16" x14ac:dyDescent="0.45">
      <c r="P115" s="470"/>
    </row>
    <row r="116" spans="2:16" x14ac:dyDescent="0.45">
      <c r="C116" s="409" t="s">
        <v>103</v>
      </c>
    </row>
    <row r="117" spans="2:16" x14ac:dyDescent="0.45">
      <c r="C117" s="409" t="s">
        <v>104</v>
      </c>
    </row>
  </sheetData>
  <autoFilter ref="A3:T103" xr:uid="{5A2B7D4D-A7B1-43BB-9687-FEEAD51E2491}">
    <sortState xmlns:xlrd2="http://schemas.microsoft.com/office/spreadsheetml/2017/richdata2" ref="A8:T103">
      <sortCondition ref="D3:D103"/>
    </sortState>
  </autoFilter>
  <mergeCells count="61">
    <mergeCell ref="R109:R111"/>
    <mergeCell ref="S109:S111"/>
    <mergeCell ref="T109:T111"/>
    <mergeCell ref="C112:C114"/>
    <mergeCell ref="J109:J111"/>
    <mergeCell ref="L109:L111"/>
    <mergeCell ref="M109:M111"/>
    <mergeCell ref="N109:N111"/>
    <mergeCell ref="P109:P111"/>
    <mergeCell ref="Q109:Q111"/>
    <mergeCell ref="R106:R108"/>
    <mergeCell ref="S106:S108"/>
    <mergeCell ref="T106:T108"/>
    <mergeCell ref="B109:B114"/>
    <mergeCell ref="C109:C111"/>
    <mergeCell ref="E109:E111"/>
    <mergeCell ref="F109:F111"/>
    <mergeCell ref="G109:G111"/>
    <mergeCell ref="H109:H111"/>
    <mergeCell ref="I109:I111"/>
    <mergeCell ref="L106:L108"/>
    <mergeCell ref="M106:M108"/>
    <mergeCell ref="N106:N108"/>
    <mergeCell ref="O106:O108"/>
    <mergeCell ref="P106:P108"/>
    <mergeCell ref="Q106:Q108"/>
    <mergeCell ref="B82:B103"/>
    <mergeCell ref="C82:C103"/>
    <mergeCell ref="A105:R105"/>
    <mergeCell ref="E106:E108"/>
    <mergeCell ref="F106:F108"/>
    <mergeCell ref="G106:G108"/>
    <mergeCell ref="H106:H108"/>
    <mergeCell ref="I106:I108"/>
    <mergeCell ref="J106:J108"/>
    <mergeCell ref="K106:K108"/>
    <mergeCell ref="T3:T5"/>
    <mergeCell ref="B6:B34"/>
    <mergeCell ref="C6:C34"/>
    <mergeCell ref="B35:B64"/>
    <mergeCell ref="C35:C64"/>
    <mergeCell ref="B65:B81"/>
    <mergeCell ref="C65:C81"/>
    <mergeCell ref="N3:N5"/>
    <mergeCell ref="O3:O5"/>
    <mergeCell ref="P3:P5"/>
    <mergeCell ref="Q3:Q5"/>
    <mergeCell ref="R3:R5"/>
    <mergeCell ref="S3:S5"/>
    <mergeCell ref="H3:H5"/>
    <mergeCell ref="I3:I5"/>
    <mergeCell ref="J3:J5"/>
    <mergeCell ref="K3:K5"/>
    <mergeCell ref="L3:L5"/>
    <mergeCell ref="M3:M5"/>
    <mergeCell ref="A3:A5"/>
    <mergeCell ref="C3:C5"/>
    <mergeCell ref="D3:D5"/>
    <mergeCell ref="E3:E5"/>
    <mergeCell ref="F3:F5"/>
    <mergeCell ref="G3:G5"/>
  </mergeCells>
  <phoneticPr fontId="3"/>
  <pageMargins left="0.70866141732283472" right="0.70866141732283472" top="0.74803149606299213" bottom="0.74803149606299213" header="0.31496062992125984" footer="0.31496062992125984"/>
  <pageSetup paperSize="8" scale="61" fitToHeight="0" orientation="portrait" r:id="rId1"/>
  <headerFooter alignWithMargins="0"/>
  <rowBreaks count="1" manualBreakCount="1">
    <brk id="81"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A06A1-009F-4658-8103-B444E45EFFB0}">
  <dimension ref="A1:AK29"/>
  <sheetViews>
    <sheetView view="pageBreakPreview" topLeftCell="B1" zoomScale="115" zoomScaleNormal="100" zoomScaleSheetLayoutView="115" workbookViewId="0">
      <selection activeCell="L18" sqref="L18:AJ23"/>
    </sheetView>
  </sheetViews>
  <sheetFormatPr defaultColWidth="9" defaultRowHeight="12" x14ac:dyDescent="0.45"/>
  <cols>
    <col min="1" max="1" width="1.3984375" style="66" customWidth="1"/>
    <col min="2" max="11" width="2.5" style="66" customWidth="1"/>
    <col min="12" max="12" width="0.8984375" style="66" customWidth="1"/>
    <col min="13" max="27" width="2.5" style="66" customWidth="1"/>
    <col min="28" max="28" width="5" style="66" customWidth="1"/>
    <col min="29" max="29" width="4.19921875" style="66" customWidth="1"/>
    <col min="30" max="36" width="2.5" style="66" customWidth="1"/>
    <col min="37" max="37" width="1.3984375" style="66" customWidth="1"/>
    <col min="38" max="61" width="2.59765625" style="66" customWidth="1"/>
    <col min="62" max="16384" width="9" style="66"/>
  </cols>
  <sheetData>
    <row r="1" spans="1:37" ht="20.100000000000001" customHeight="1" x14ac:dyDescent="0.45">
      <c r="B1" s="678" t="s">
        <v>264</v>
      </c>
      <c r="C1" s="679"/>
      <c r="D1" s="679"/>
      <c r="E1" s="679"/>
      <c r="F1" s="679"/>
      <c r="G1" s="679"/>
      <c r="H1" s="679"/>
    </row>
    <row r="2" spans="1:37" ht="20.100000000000001" customHeight="1" x14ac:dyDescent="0.45">
      <c r="A2" s="67"/>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8" t="s">
        <v>265</v>
      </c>
    </row>
    <row r="3" spans="1:37" ht="20.100000000000001" customHeight="1" x14ac:dyDescent="0.45">
      <c r="A3" s="67"/>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8"/>
    </row>
    <row r="4" spans="1:37" ht="20.100000000000001" customHeight="1" x14ac:dyDescent="0.45">
      <c r="A4" s="67"/>
      <c r="B4" s="680" t="s">
        <v>266</v>
      </c>
      <c r="C4" s="680"/>
      <c r="D4" s="680"/>
      <c r="E4" s="680"/>
      <c r="F4" s="680"/>
      <c r="G4" s="680"/>
      <c r="H4" s="680"/>
      <c r="I4" s="680"/>
      <c r="J4" s="680"/>
      <c r="K4" s="680"/>
      <c r="L4" s="680"/>
      <c r="M4" s="680"/>
      <c r="N4" s="680"/>
      <c r="O4" s="680"/>
      <c r="P4" s="680"/>
      <c r="Q4" s="680"/>
      <c r="R4" s="680"/>
      <c r="S4" s="680"/>
      <c r="T4" s="680"/>
      <c r="U4" s="680"/>
      <c r="V4" s="680"/>
      <c r="W4" s="680"/>
      <c r="X4" s="680"/>
      <c r="Y4" s="680"/>
      <c r="Z4" s="680"/>
      <c r="AA4" s="680"/>
      <c r="AB4" s="680"/>
      <c r="AC4" s="680"/>
      <c r="AD4" s="680"/>
      <c r="AE4" s="680"/>
      <c r="AF4" s="680"/>
      <c r="AG4" s="680"/>
      <c r="AH4" s="680"/>
      <c r="AI4" s="680"/>
      <c r="AJ4" s="680"/>
      <c r="AK4" s="69"/>
    </row>
    <row r="5" spans="1:37" ht="20.100000000000001" customHeight="1" x14ac:dyDescent="0.45">
      <c r="A5" s="67"/>
      <c r="B5" s="70"/>
      <c r="C5" s="70"/>
      <c r="D5" s="70"/>
      <c r="E5" s="70"/>
      <c r="F5" s="70"/>
      <c r="G5" s="71"/>
      <c r="H5" s="71"/>
      <c r="I5" s="71"/>
      <c r="J5" s="71"/>
      <c r="K5" s="71"/>
      <c r="L5" s="71"/>
      <c r="M5" s="71"/>
      <c r="N5" s="71"/>
      <c r="O5" s="71"/>
      <c r="P5" s="71"/>
      <c r="Q5" s="72"/>
      <c r="R5" s="72"/>
      <c r="S5" s="72"/>
      <c r="T5" s="72"/>
      <c r="U5" s="72"/>
      <c r="V5" s="72"/>
      <c r="W5" s="72"/>
      <c r="X5" s="72"/>
      <c r="Y5" s="72"/>
      <c r="Z5" s="72"/>
      <c r="AA5" s="72"/>
      <c r="AB5" s="72"/>
      <c r="AC5" s="72"/>
      <c r="AD5" s="72"/>
      <c r="AE5" s="72"/>
      <c r="AF5" s="72"/>
      <c r="AG5" s="72"/>
      <c r="AH5" s="72"/>
      <c r="AI5" s="72"/>
      <c r="AJ5" s="72"/>
      <c r="AK5" s="73"/>
    </row>
    <row r="6" spans="1:37" ht="24.75" customHeight="1" x14ac:dyDescent="0.45">
      <c r="A6" s="67"/>
      <c r="B6" s="681" t="s">
        <v>267</v>
      </c>
      <c r="C6" s="673"/>
      <c r="D6" s="673"/>
      <c r="E6" s="673"/>
      <c r="F6" s="673"/>
      <c r="G6" s="673"/>
      <c r="H6" s="673"/>
      <c r="I6" s="673"/>
      <c r="J6" s="673"/>
      <c r="K6" s="674"/>
      <c r="L6" s="656"/>
      <c r="M6" s="631"/>
      <c r="N6" s="631"/>
      <c r="O6" s="631"/>
      <c r="P6" s="631"/>
      <c r="Q6" s="631"/>
      <c r="R6" s="631"/>
      <c r="S6" s="631"/>
      <c r="T6" s="631"/>
      <c r="U6" s="631"/>
      <c r="V6" s="631"/>
      <c r="W6" s="631"/>
      <c r="X6" s="631"/>
      <c r="Y6" s="631"/>
      <c r="Z6" s="631"/>
      <c r="AA6" s="631"/>
      <c r="AB6" s="631"/>
      <c r="AC6" s="631"/>
      <c r="AD6" s="631"/>
      <c r="AE6" s="631"/>
      <c r="AF6" s="631"/>
      <c r="AG6" s="631"/>
      <c r="AH6" s="631"/>
      <c r="AI6" s="631"/>
      <c r="AJ6" s="657"/>
      <c r="AK6" s="73"/>
    </row>
    <row r="7" spans="1:37" ht="24.75" customHeight="1" x14ac:dyDescent="0.45">
      <c r="A7" s="67"/>
      <c r="B7" s="655" t="s">
        <v>110</v>
      </c>
      <c r="C7" s="655"/>
      <c r="D7" s="655"/>
      <c r="E7" s="655"/>
      <c r="F7" s="655"/>
      <c r="G7" s="655"/>
      <c r="H7" s="655"/>
      <c r="I7" s="655"/>
      <c r="J7" s="655"/>
      <c r="K7" s="655"/>
      <c r="L7" s="656"/>
      <c r="M7" s="631"/>
      <c r="N7" s="631"/>
      <c r="O7" s="631"/>
      <c r="P7" s="631"/>
      <c r="Q7" s="631"/>
      <c r="R7" s="631"/>
      <c r="S7" s="631"/>
      <c r="T7" s="631"/>
      <c r="U7" s="631"/>
      <c r="V7" s="631"/>
      <c r="W7" s="631"/>
      <c r="X7" s="631"/>
      <c r="Y7" s="631"/>
      <c r="Z7" s="631"/>
      <c r="AA7" s="631"/>
      <c r="AB7" s="631"/>
      <c r="AC7" s="631"/>
      <c r="AD7" s="631"/>
      <c r="AE7" s="631"/>
      <c r="AF7" s="631"/>
      <c r="AG7" s="631"/>
      <c r="AH7" s="631"/>
      <c r="AI7" s="631"/>
      <c r="AJ7" s="657"/>
      <c r="AK7" s="73"/>
    </row>
    <row r="8" spans="1:37" ht="24.75" customHeight="1" x14ac:dyDescent="0.45">
      <c r="A8" s="67"/>
      <c r="B8" s="655" t="s">
        <v>268</v>
      </c>
      <c r="C8" s="655"/>
      <c r="D8" s="655"/>
      <c r="E8" s="655"/>
      <c r="F8" s="655"/>
      <c r="G8" s="655"/>
      <c r="H8" s="655"/>
      <c r="I8" s="655"/>
      <c r="J8" s="655"/>
      <c r="K8" s="655"/>
      <c r="L8" s="656" t="s">
        <v>269</v>
      </c>
      <c r="M8" s="631"/>
      <c r="N8" s="631"/>
      <c r="O8" s="631"/>
      <c r="P8" s="631"/>
      <c r="Q8" s="631"/>
      <c r="R8" s="631"/>
      <c r="S8" s="631"/>
      <c r="T8" s="631"/>
      <c r="U8" s="631"/>
      <c r="V8" s="631"/>
      <c r="W8" s="631"/>
      <c r="X8" s="631"/>
      <c r="Y8" s="631"/>
      <c r="Z8" s="631"/>
      <c r="AA8" s="631"/>
      <c r="AB8" s="631"/>
      <c r="AC8" s="631"/>
      <c r="AD8" s="631"/>
      <c r="AE8" s="631"/>
      <c r="AF8" s="631"/>
      <c r="AG8" s="631"/>
      <c r="AH8" s="631"/>
      <c r="AI8" s="631"/>
      <c r="AJ8" s="657"/>
      <c r="AK8" s="73"/>
    </row>
    <row r="9" spans="1:37" ht="24.75" customHeight="1" x14ac:dyDescent="0.45">
      <c r="A9" s="67"/>
      <c r="B9" s="658" t="s">
        <v>34</v>
      </c>
      <c r="C9" s="659"/>
      <c r="D9" s="665" t="s">
        <v>270</v>
      </c>
      <c r="E9" s="666"/>
      <c r="F9" s="666"/>
      <c r="G9" s="666"/>
      <c r="H9" s="666"/>
      <c r="I9" s="666"/>
      <c r="J9" s="666"/>
      <c r="K9" s="667"/>
      <c r="L9" s="74"/>
      <c r="M9" s="631" t="s">
        <v>35</v>
      </c>
      <c r="N9" s="631"/>
      <c r="O9" s="631"/>
      <c r="P9" s="631"/>
      <c r="Q9" s="75"/>
      <c r="R9" s="75"/>
      <c r="S9" s="75"/>
      <c r="T9" s="75"/>
      <c r="U9" s="76"/>
      <c r="V9" s="77"/>
      <c r="W9" s="631" t="s">
        <v>36</v>
      </c>
      <c r="X9" s="631"/>
      <c r="Y9" s="671" t="s">
        <v>271</v>
      </c>
      <c r="Z9" s="671"/>
      <c r="AA9" s="671"/>
      <c r="AB9" s="78" t="s">
        <v>82</v>
      </c>
      <c r="AC9" s="672" t="s">
        <v>38</v>
      </c>
      <c r="AD9" s="630"/>
      <c r="AE9" s="630"/>
      <c r="AF9" s="671"/>
      <c r="AG9" s="671"/>
      <c r="AH9" s="671"/>
      <c r="AI9" s="673" t="s">
        <v>82</v>
      </c>
      <c r="AJ9" s="674"/>
    </row>
    <row r="10" spans="1:37" ht="24.75" customHeight="1" x14ac:dyDescent="0.45">
      <c r="A10" s="67"/>
      <c r="B10" s="660"/>
      <c r="C10" s="661"/>
      <c r="D10" s="668"/>
      <c r="E10" s="669"/>
      <c r="F10" s="669"/>
      <c r="G10" s="669"/>
      <c r="H10" s="669"/>
      <c r="I10" s="669"/>
      <c r="J10" s="669"/>
      <c r="K10" s="670"/>
      <c r="L10" s="79"/>
      <c r="M10" s="631" t="s">
        <v>272</v>
      </c>
      <c r="N10" s="631"/>
      <c r="O10" s="631"/>
      <c r="P10" s="631"/>
      <c r="Q10" s="80"/>
      <c r="R10" s="80"/>
      <c r="S10" s="80"/>
      <c r="T10" s="80"/>
      <c r="U10" s="81"/>
      <c r="V10" s="82"/>
      <c r="W10" s="675" t="s">
        <v>36</v>
      </c>
      <c r="X10" s="675"/>
      <c r="Y10" s="676"/>
      <c r="Z10" s="676"/>
      <c r="AA10" s="676"/>
      <c r="AB10" s="83" t="s">
        <v>82</v>
      </c>
      <c r="AC10" s="677" t="s">
        <v>38</v>
      </c>
      <c r="AD10" s="666"/>
      <c r="AE10" s="666"/>
      <c r="AF10" s="676"/>
      <c r="AG10" s="676"/>
      <c r="AH10" s="676"/>
      <c r="AI10" s="653" t="s">
        <v>82</v>
      </c>
      <c r="AJ10" s="654"/>
    </row>
    <row r="11" spans="1:37" ht="53.25" customHeight="1" x14ac:dyDescent="0.45">
      <c r="A11" s="67"/>
      <c r="B11" s="660"/>
      <c r="C11" s="661"/>
      <c r="D11" s="629" t="s">
        <v>273</v>
      </c>
      <c r="E11" s="630"/>
      <c r="F11" s="630"/>
      <c r="G11" s="630"/>
      <c r="H11" s="630"/>
      <c r="I11" s="630"/>
      <c r="J11" s="630"/>
      <c r="K11" s="630"/>
      <c r="L11" s="84"/>
      <c r="M11" s="631" t="s">
        <v>274</v>
      </c>
      <c r="N11" s="631"/>
      <c r="O11" s="631"/>
      <c r="P11" s="632"/>
      <c r="Q11" s="85"/>
      <c r="R11" s="85"/>
      <c r="S11" s="85"/>
      <c r="T11" s="85"/>
      <c r="U11" s="85"/>
      <c r="V11" s="85"/>
      <c r="W11" s="85"/>
      <c r="X11" s="85"/>
      <c r="Y11" s="85"/>
      <c r="Z11" s="85"/>
      <c r="AA11" s="85"/>
      <c r="AB11" s="85"/>
      <c r="AC11" s="85"/>
      <c r="AD11" s="85"/>
      <c r="AE11" s="85"/>
      <c r="AF11" s="85"/>
      <c r="AG11" s="85"/>
      <c r="AH11" s="85"/>
      <c r="AI11" s="85"/>
      <c r="AJ11" s="86"/>
    </row>
    <row r="12" spans="1:37" ht="24.75" customHeight="1" x14ac:dyDescent="0.45">
      <c r="A12" s="67"/>
      <c r="B12" s="660"/>
      <c r="C12" s="662"/>
      <c r="D12" s="633" t="s">
        <v>275</v>
      </c>
      <c r="E12" s="634"/>
      <c r="F12" s="637" t="s">
        <v>276</v>
      </c>
      <c r="G12" s="638"/>
      <c r="H12" s="638"/>
      <c r="I12" s="638"/>
      <c r="J12" s="638"/>
      <c r="K12" s="638"/>
      <c r="L12" s="641"/>
      <c r="M12" s="641"/>
      <c r="N12" s="641"/>
      <c r="O12" s="641"/>
      <c r="P12" s="641"/>
      <c r="Q12" s="641"/>
      <c r="R12" s="641"/>
      <c r="S12" s="641"/>
      <c r="T12" s="641"/>
      <c r="U12" s="641"/>
      <c r="V12" s="641"/>
      <c r="W12" s="641"/>
      <c r="X12" s="641"/>
      <c r="Y12" s="641"/>
      <c r="Z12" s="641"/>
      <c r="AA12" s="641"/>
      <c r="AB12" s="641"/>
      <c r="AC12" s="641"/>
      <c r="AD12" s="641"/>
      <c r="AE12" s="641"/>
      <c r="AF12" s="641"/>
      <c r="AG12" s="641"/>
      <c r="AH12" s="641"/>
      <c r="AI12" s="641"/>
      <c r="AJ12" s="642"/>
    </row>
    <row r="13" spans="1:37" ht="24.75" customHeight="1" x14ac:dyDescent="0.45">
      <c r="A13" s="67"/>
      <c r="B13" s="660"/>
      <c r="C13" s="662"/>
      <c r="D13" s="633"/>
      <c r="E13" s="634"/>
      <c r="F13" s="639"/>
      <c r="G13" s="640"/>
      <c r="H13" s="640"/>
      <c r="I13" s="640"/>
      <c r="J13" s="640"/>
      <c r="K13" s="640"/>
      <c r="L13" s="643"/>
      <c r="M13" s="643"/>
      <c r="N13" s="643"/>
      <c r="O13" s="643"/>
      <c r="P13" s="643"/>
      <c r="Q13" s="643"/>
      <c r="R13" s="643"/>
      <c r="S13" s="643"/>
      <c r="T13" s="643"/>
      <c r="U13" s="643"/>
      <c r="V13" s="643"/>
      <c r="W13" s="643"/>
      <c r="X13" s="643"/>
      <c r="Y13" s="643"/>
      <c r="Z13" s="643"/>
      <c r="AA13" s="643"/>
      <c r="AB13" s="643"/>
      <c r="AC13" s="643"/>
      <c r="AD13" s="643"/>
      <c r="AE13" s="643"/>
      <c r="AF13" s="643"/>
      <c r="AG13" s="643"/>
      <c r="AH13" s="643"/>
      <c r="AI13" s="643"/>
      <c r="AJ13" s="644"/>
    </row>
    <row r="14" spans="1:37" ht="24.75" customHeight="1" x14ac:dyDescent="0.45">
      <c r="A14" s="67"/>
      <c r="B14" s="660"/>
      <c r="C14" s="662"/>
      <c r="D14" s="633"/>
      <c r="E14" s="634"/>
      <c r="F14" s="639" t="s">
        <v>277</v>
      </c>
      <c r="G14" s="640"/>
      <c r="H14" s="640"/>
      <c r="I14" s="640"/>
      <c r="J14" s="640"/>
      <c r="K14" s="640"/>
      <c r="L14" s="643"/>
      <c r="M14" s="643"/>
      <c r="N14" s="643"/>
      <c r="O14" s="643"/>
      <c r="P14" s="643"/>
      <c r="Q14" s="643"/>
      <c r="R14" s="643"/>
      <c r="S14" s="643"/>
      <c r="T14" s="643"/>
      <c r="U14" s="643"/>
      <c r="V14" s="643"/>
      <c r="W14" s="643"/>
      <c r="X14" s="643"/>
      <c r="Y14" s="643"/>
      <c r="Z14" s="643"/>
      <c r="AA14" s="643"/>
      <c r="AB14" s="643"/>
      <c r="AC14" s="643"/>
      <c r="AD14" s="643"/>
      <c r="AE14" s="643"/>
      <c r="AF14" s="643"/>
      <c r="AG14" s="643"/>
      <c r="AH14" s="643"/>
      <c r="AI14" s="643"/>
      <c r="AJ14" s="644"/>
    </row>
    <row r="15" spans="1:37" ht="24.75" customHeight="1" x14ac:dyDescent="0.45">
      <c r="A15" s="67"/>
      <c r="B15" s="660"/>
      <c r="C15" s="662"/>
      <c r="D15" s="633"/>
      <c r="E15" s="634"/>
      <c r="F15" s="639"/>
      <c r="G15" s="640"/>
      <c r="H15" s="640"/>
      <c r="I15" s="640"/>
      <c r="J15" s="640"/>
      <c r="K15" s="640"/>
      <c r="L15" s="643"/>
      <c r="M15" s="643"/>
      <c r="N15" s="643"/>
      <c r="O15" s="643"/>
      <c r="P15" s="643"/>
      <c r="Q15" s="643"/>
      <c r="R15" s="643"/>
      <c r="S15" s="643"/>
      <c r="T15" s="643"/>
      <c r="U15" s="643"/>
      <c r="V15" s="643"/>
      <c r="W15" s="643"/>
      <c r="X15" s="643"/>
      <c r="Y15" s="643"/>
      <c r="Z15" s="643"/>
      <c r="AA15" s="643"/>
      <c r="AB15" s="643"/>
      <c r="AC15" s="643"/>
      <c r="AD15" s="643"/>
      <c r="AE15" s="643"/>
      <c r="AF15" s="643"/>
      <c r="AG15" s="643"/>
      <c r="AH15" s="643"/>
      <c r="AI15" s="643"/>
      <c r="AJ15" s="644"/>
    </row>
    <row r="16" spans="1:37" ht="24.75" customHeight="1" x14ac:dyDescent="0.45">
      <c r="A16" s="67"/>
      <c r="B16" s="660"/>
      <c r="C16" s="662"/>
      <c r="D16" s="633"/>
      <c r="E16" s="634"/>
      <c r="F16" s="639"/>
      <c r="G16" s="640"/>
      <c r="H16" s="640"/>
      <c r="I16" s="640"/>
      <c r="J16" s="640"/>
      <c r="K16" s="640"/>
      <c r="L16" s="643"/>
      <c r="M16" s="643"/>
      <c r="N16" s="643"/>
      <c r="O16" s="643"/>
      <c r="P16" s="643"/>
      <c r="Q16" s="643"/>
      <c r="R16" s="643"/>
      <c r="S16" s="643"/>
      <c r="T16" s="643"/>
      <c r="U16" s="643"/>
      <c r="V16" s="643"/>
      <c r="W16" s="643"/>
      <c r="X16" s="643"/>
      <c r="Y16" s="643"/>
      <c r="Z16" s="643"/>
      <c r="AA16" s="643"/>
      <c r="AB16" s="643"/>
      <c r="AC16" s="643"/>
      <c r="AD16" s="643"/>
      <c r="AE16" s="643"/>
      <c r="AF16" s="643"/>
      <c r="AG16" s="643"/>
      <c r="AH16" s="643"/>
      <c r="AI16" s="643"/>
      <c r="AJ16" s="644"/>
    </row>
    <row r="17" spans="1:36" ht="24.75" customHeight="1" x14ac:dyDescent="0.45">
      <c r="A17" s="67"/>
      <c r="B17" s="660"/>
      <c r="C17" s="662"/>
      <c r="D17" s="633"/>
      <c r="E17" s="634"/>
      <c r="F17" s="639"/>
      <c r="G17" s="640"/>
      <c r="H17" s="640"/>
      <c r="I17" s="640"/>
      <c r="J17" s="640"/>
      <c r="K17" s="640"/>
      <c r="L17" s="643"/>
      <c r="M17" s="643"/>
      <c r="N17" s="643"/>
      <c r="O17" s="643"/>
      <c r="P17" s="643"/>
      <c r="Q17" s="643"/>
      <c r="R17" s="643"/>
      <c r="S17" s="643"/>
      <c r="T17" s="643"/>
      <c r="U17" s="643"/>
      <c r="V17" s="643"/>
      <c r="W17" s="643"/>
      <c r="X17" s="643"/>
      <c r="Y17" s="643"/>
      <c r="Z17" s="643"/>
      <c r="AA17" s="643"/>
      <c r="AB17" s="643"/>
      <c r="AC17" s="643"/>
      <c r="AD17" s="643"/>
      <c r="AE17" s="643"/>
      <c r="AF17" s="643"/>
      <c r="AG17" s="643"/>
      <c r="AH17" s="643"/>
      <c r="AI17" s="643"/>
      <c r="AJ17" s="644"/>
    </row>
    <row r="18" spans="1:36" ht="24.75" customHeight="1" x14ac:dyDescent="0.45">
      <c r="A18" s="67"/>
      <c r="B18" s="660"/>
      <c r="C18" s="662"/>
      <c r="D18" s="633"/>
      <c r="E18" s="634"/>
      <c r="F18" s="645" t="s">
        <v>278</v>
      </c>
      <c r="G18" s="646"/>
      <c r="H18" s="646"/>
      <c r="I18" s="646"/>
      <c r="J18" s="646"/>
      <c r="K18" s="646"/>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50"/>
    </row>
    <row r="19" spans="1:36" ht="24.75" customHeight="1" x14ac:dyDescent="0.45">
      <c r="A19" s="67"/>
      <c r="B19" s="660"/>
      <c r="C19" s="662"/>
      <c r="D19" s="633"/>
      <c r="E19" s="634"/>
      <c r="F19" s="645"/>
      <c r="G19" s="646"/>
      <c r="H19" s="646"/>
      <c r="I19" s="646"/>
      <c r="J19" s="646"/>
      <c r="K19" s="646"/>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50"/>
    </row>
    <row r="20" spans="1:36" ht="24.75" customHeight="1" x14ac:dyDescent="0.45">
      <c r="A20" s="67"/>
      <c r="B20" s="660"/>
      <c r="C20" s="662"/>
      <c r="D20" s="633"/>
      <c r="E20" s="634"/>
      <c r="F20" s="645"/>
      <c r="G20" s="646"/>
      <c r="H20" s="646"/>
      <c r="I20" s="646"/>
      <c r="J20" s="646"/>
      <c r="K20" s="646"/>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50"/>
    </row>
    <row r="21" spans="1:36" ht="24.75" customHeight="1" x14ac:dyDescent="0.45">
      <c r="A21" s="67"/>
      <c r="B21" s="660"/>
      <c r="C21" s="662"/>
      <c r="D21" s="633"/>
      <c r="E21" s="634"/>
      <c r="F21" s="645"/>
      <c r="G21" s="646"/>
      <c r="H21" s="646"/>
      <c r="I21" s="646"/>
      <c r="J21" s="646"/>
      <c r="K21" s="646"/>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50"/>
    </row>
    <row r="22" spans="1:36" ht="24.75" customHeight="1" x14ac:dyDescent="0.45">
      <c r="A22" s="67"/>
      <c r="B22" s="660"/>
      <c r="C22" s="662"/>
      <c r="D22" s="633"/>
      <c r="E22" s="634"/>
      <c r="F22" s="645"/>
      <c r="G22" s="646"/>
      <c r="H22" s="646"/>
      <c r="I22" s="646"/>
      <c r="J22" s="646"/>
      <c r="K22" s="646"/>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50"/>
    </row>
    <row r="23" spans="1:36" ht="24.75" customHeight="1" x14ac:dyDescent="0.45">
      <c r="A23" s="67"/>
      <c r="B23" s="663"/>
      <c r="C23" s="664"/>
      <c r="D23" s="635"/>
      <c r="E23" s="636"/>
      <c r="F23" s="647"/>
      <c r="G23" s="648"/>
      <c r="H23" s="648"/>
      <c r="I23" s="648"/>
      <c r="J23" s="648"/>
      <c r="K23" s="648"/>
      <c r="L23" s="651"/>
      <c r="M23" s="651"/>
      <c r="N23" s="651"/>
      <c r="O23" s="651"/>
      <c r="P23" s="651"/>
      <c r="Q23" s="651"/>
      <c r="R23" s="651"/>
      <c r="S23" s="651"/>
      <c r="T23" s="651"/>
      <c r="U23" s="651"/>
      <c r="V23" s="651"/>
      <c r="W23" s="651"/>
      <c r="X23" s="651"/>
      <c r="Y23" s="651"/>
      <c r="Z23" s="651"/>
      <c r="AA23" s="651"/>
      <c r="AB23" s="651"/>
      <c r="AC23" s="651"/>
      <c r="AD23" s="651"/>
      <c r="AE23" s="651"/>
      <c r="AF23" s="651"/>
      <c r="AG23" s="651"/>
      <c r="AH23" s="651"/>
      <c r="AI23" s="651"/>
      <c r="AJ23" s="652"/>
    </row>
    <row r="24" spans="1:36" ht="39" customHeight="1" x14ac:dyDescent="0.45">
      <c r="A24" s="67"/>
      <c r="B24" s="627" t="s">
        <v>279</v>
      </c>
      <c r="C24" s="627"/>
      <c r="D24" s="627"/>
      <c r="E24" s="627"/>
      <c r="F24" s="627"/>
      <c r="G24" s="627"/>
      <c r="H24" s="627"/>
      <c r="I24" s="627"/>
      <c r="J24" s="627"/>
      <c r="K24" s="627"/>
      <c r="L24" s="627"/>
      <c r="M24" s="627"/>
      <c r="N24" s="627"/>
      <c r="O24" s="627"/>
      <c r="P24" s="627"/>
      <c r="Q24" s="627"/>
      <c r="R24" s="627"/>
      <c r="S24" s="627"/>
      <c r="T24" s="627"/>
      <c r="U24" s="627"/>
      <c r="V24" s="627"/>
      <c r="W24" s="627"/>
      <c r="X24" s="627"/>
      <c r="Y24" s="627"/>
      <c r="Z24" s="627"/>
      <c r="AA24" s="627"/>
      <c r="AB24" s="627"/>
      <c r="AC24" s="627"/>
      <c r="AD24" s="627"/>
      <c r="AE24" s="627"/>
      <c r="AF24" s="627"/>
      <c r="AG24" s="627"/>
      <c r="AH24" s="627"/>
      <c r="AI24" s="627"/>
      <c r="AJ24" s="627"/>
    </row>
    <row r="25" spans="1:36" ht="20.25" customHeight="1" x14ac:dyDescent="0.45">
      <c r="A25" s="67"/>
      <c r="B25" s="628"/>
      <c r="C25" s="628"/>
      <c r="D25" s="628"/>
      <c r="E25" s="628"/>
      <c r="F25" s="628"/>
      <c r="G25" s="628"/>
      <c r="H25" s="628"/>
      <c r="I25" s="628"/>
      <c r="J25" s="628"/>
      <c r="K25" s="628"/>
      <c r="L25" s="628"/>
      <c r="M25" s="628"/>
      <c r="N25" s="628"/>
      <c r="O25" s="628"/>
      <c r="P25" s="628"/>
      <c r="Q25" s="628"/>
      <c r="R25" s="628"/>
      <c r="S25" s="628"/>
      <c r="T25" s="628"/>
      <c r="U25" s="628"/>
      <c r="V25" s="628"/>
      <c r="W25" s="628"/>
      <c r="X25" s="628"/>
      <c r="Y25" s="628"/>
      <c r="Z25" s="628"/>
      <c r="AA25" s="628"/>
      <c r="AB25" s="628"/>
      <c r="AC25" s="628"/>
      <c r="AD25" s="628"/>
      <c r="AE25" s="628"/>
      <c r="AF25" s="628"/>
      <c r="AG25" s="628"/>
      <c r="AH25" s="628"/>
      <c r="AI25" s="628"/>
      <c r="AJ25" s="628"/>
    </row>
    <row r="26" spans="1:36" ht="39" customHeight="1" x14ac:dyDescent="0.45">
      <c r="A26" s="67"/>
      <c r="B26" s="628"/>
      <c r="C26" s="628"/>
      <c r="D26" s="628"/>
      <c r="E26" s="628"/>
      <c r="F26" s="628"/>
      <c r="G26" s="628"/>
      <c r="H26" s="628"/>
      <c r="I26" s="628"/>
      <c r="J26" s="628"/>
      <c r="K26" s="628"/>
      <c r="L26" s="628"/>
      <c r="M26" s="628"/>
      <c r="N26" s="628"/>
      <c r="O26" s="628"/>
      <c r="P26" s="628"/>
      <c r="Q26" s="628"/>
      <c r="R26" s="628"/>
      <c r="S26" s="628"/>
      <c r="T26" s="628"/>
      <c r="U26" s="628"/>
      <c r="V26" s="628"/>
      <c r="W26" s="628"/>
      <c r="X26" s="628"/>
      <c r="Y26" s="628"/>
      <c r="Z26" s="628"/>
      <c r="AA26" s="628"/>
      <c r="AB26" s="628"/>
      <c r="AC26" s="628"/>
      <c r="AD26" s="628"/>
      <c r="AE26" s="628"/>
      <c r="AF26" s="628"/>
      <c r="AG26" s="628"/>
      <c r="AH26" s="628"/>
      <c r="AI26" s="628"/>
      <c r="AJ26" s="628"/>
    </row>
    <row r="27" spans="1:36" ht="48.75" customHeight="1" x14ac:dyDescent="0.45">
      <c r="A27" s="67"/>
      <c r="B27" s="628"/>
      <c r="C27" s="628"/>
      <c r="D27" s="628"/>
      <c r="E27" s="628"/>
      <c r="F27" s="628"/>
      <c r="G27" s="628"/>
      <c r="H27" s="628"/>
      <c r="I27" s="628"/>
      <c r="J27" s="628"/>
      <c r="K27" s="628"/>
      <c r="L27" s="628"/>
      <c r="M27" s="628"/>
      <c r="N27" s="628"/>
      <c r="O27" s="628"/>
      <c r="P27" s="628"/>
      <c r="Q27" s="628"/>
      <c r="R27" s="628"/>
      <c r="S27" s="628"/>
      <c r="T27" s="628"/>
      <c r="U27" s="628"/>
      <c r="V27" s="628"/>
      <c r="W27" s="628"/>
      <c r="X27" s="628"/>
      <c r="Y27" s="628"/>
      <c r="Z27" s="628"/>
      <c r="AA27" s="628"/>
      <c r="AB27" s="628"/>
      <c r="AC27" s="628"/>
      <c r="AD27" s="628"/>
      <c r="AE27" s="628"/>
      <c r="AF27" s="628"/>
      <c r="AG27" s="628"/>
      <c r="AH27" s="628"/>
      <c r="AI27" s="628"/>
      <c r="AJ27" s="628"/>
    </row>
    <row r="28" spans="1:36" x14ac:dyDescent="0.45">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row>
    <row r="29" spans="1:36" x14ac:dyDescent="0.45">
      <c r="A29" s="67"/>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row>
  </sheetData>
  <mergeCells count="32">
    <mergeCell ref="B1:H1"/>
    <mergeCell ref="B4:AJ4"/>
    <mergeCell ref="B6:K6"/>
    <mergeCell ref="L6:AJ6"/>
    <mergeCell ref="B7:K7"/>
    <mergeCell ref="L7:AJ7"/>
    <mergeCell ref="AI10:AJ10"/>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F10:AH10"/>
    <mergeCell ref="B24:AJ27"/>
    <mergeCell ref="D11:K11"/>
    <mergeCell ref="M11:P11"/>
    <mergeCell ref="D12:E23"/>
    <mergeCell ref="F12:K13"/>
    <mergeCell ref="L12:AJ13"/>
    <mergeCell ref="F14:K17"/>
    <mergeCell ref="L14:AJ17"/>
    <mergeCell ref="F18:K23"/>
    <mergeCell ref="L18:AJ23"/>
  </mergeCells>
  <phoneticPr fontId="3"/>
  <dataValidations count="1">
    <dataValidation type="list" errorStyle="warning" allowBlank="1" showInputMessage="1" showErrorMessage="1" sqref="Y9:AA10 AF9:AH10" xr:uid="{CCD39835-F6ED-4C2E-A189-E6D254088ACF}">
      <formula1>"　,１,２,３,４,５"</formula1>
    </dataValidation>
  </dataValidations>
  <pageMargins left="0.7" right="0.7" top="0.75" bottom="0.75" header="0.3" footer="0.3"/>
  <pageSetup paperSize="9" scale="8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FB77C-D7C4-4CAA-9E34-7B8FB8B51DCE}">
  <dimension ref="A1:H27"/>
  <sheetViews>
    <sheetView view="pageBreakPreview" zoomScaleNormal="80" zoomScaleSheetLayoutView="100" workbookViewId="0">
      <selection activeCell="L18" sqref="L18:AJ23"/>
    </sheetView>
  </sheetViews>
  <sheetFormatPr defaultRowHeight="13.2" x14ac:dyDescent="0.45"/>
  <cols>
    <col min="1" max="1" width="47.5" style="87" customWidth="1"/>
    <col min="2" max="3" width="3.09765625" style="87" customWidth="1"/>
    <col min="4" max="4" width="23.59765625" style="87" customWidth="1"/>
    <col min="5" max="5" width="10.3984375" style="87" customWidth="1"/>
    <col min="6" max="6" width="7.5" style="87" customWidth="1"/>
    <col min="7" max="7" width="17.3984375" style="87" customWidth="1"/>
    <col min="8" max="8" width="13.69921875" style="87" customWidth="1"/>
    <col min="9" max="256" width="8.796875" style="87"/>
    <col min="257" max="257" width="47.5" style="87" customWidth="1"/>
    <col min="258" max="259" width="3.09765625" style="87" customWidth="1"/>
    <col min="260" max="260" width="23.59765625" style="87" customWidth="1"/>
    <col min="261" max="261" width="10.3984375" style="87" customWidth="1"/>
    <col min="262" max="262" width="7.5" style="87" customWidth="1"/>
    <col min="263" max="263" width="17.3984375" style="87" customWidth="1"/>
    <col min="264" max="264" width="13.69921875" style="87" customWidth="1"/>
    <col min="265" max="512" width="8.796875" style="87"/>
    <col min="513" max="513" width="47.5" style="87" customWidth="1"/>
    <col min="514" max="515" width="3.09765625" style="87" customWidth="1"/>
    <col min="516" max="516" width="23.59765625" style="87" customWidth="1"/>
    <col min="517" max="517" width="10.3984375" style="87" customWidth="1"/>
    <col min="518" max="518" width="7.5" style="87" customWidth="1"/>
    <col min="519" max="519" width="17.3984375" style="87" customWidth="1"/>
    <col min="520" max="520" width="13.69921875" style="87" customWidth="1"/>
    <col min="521" max="768" width="8.796875" style="87"/>
    <col min="769" max="769" width="47.5" style="87" customWidth="1"/>
    <col min="770" max="771" width="3.09765625" style="87" customWidth="1"/>
    <col min="772" max="772" width="23.59765625" style="87" customWidth="1"/>
    <col min="773" max="773" width="10.3984375" style="87" customWidth="1"/>
    <col min="774" max="774" width="7.5" style="87" customWidth="1"/>
    <col min="775" max="775" width="17.3984375" style="87" customWidth="1"/>
    <col min="776" max="776" width="13.69921875" style="87" customWidth="1"/>
    <col min="777" max="1024" width="8.796875" style="87"/>
    <col min="1025" max="1025" width="47.5" style="87" customWidth="1"/>
    <col min="1026" max="1027" width="3.09765625" style="87" customWidth="1"/>
    <col min="1028" max="1028" width="23.59765625" style="87" customWidth="1"/>
    <col min="1029" max="1029" width="10.3984375" style="87" customWidth="1"/>
    <col min="1030" max="1030" width="7.5" style="87" customWidth="1"/>
    <col min="1031" max="1031" width="17.3984375" style="87" customWidth="1"/>
    <col min="1032" max="1032" width="13.69921875" style="87" customWidth="1"/>
    <col min="1033" max="1280" width="8.796875" style="87"/>
    <col min="1281" max="1281" width="47.5" style="87" customWidth="1"/>
    <col min="1282" max="1283" width="3.09765625" style="87" customWidth="1"/>
    <col min="1284" max="1284" width="23.59765625" style="87" customWidth="1"/>
    <col min="1285" max="1285" width="10.3984375" style="87" customWidth="1"/>
    <col min="1286" max="1286" width="7.5" style="87" customWidth="1"/>
    <col min="1287" max="1287" width="17.3984375" style="87" customWidth="1"/>
    <col min="1288" max="1288" width="13.69921875" style="87" customWidth="1"/>
    <col min="1289" max="1536" width="8.796875" style="87"/>
    <col min="1537" max="1537" width="47.5" style="87" customWidth="1"/>
    <col min="1538" max="1539" width="3.09765625" style="87" customWidth="1"/>
    <col min="1540" max="1540" width="23.59765625" style="87" customWidth="1"/>
    <col min="1541" max="1541" width="10.3984375" style="87" customWidth="1"/>
    <col min="1542" max="1542" width="7.5" style="87" customWidth="1"/>
    <col min="1543" max="1543" width="17.3984375" style="87" customWidth="1"/>
    <col min="1544" max="1544" width="13.69921875" style="87" customWidth="1"/>
    <col min="1545" max="1792" width="8.796875" style="87"/>
    <col min="1793" max="1793" width="47.5" style="87" customWidth="1"/>
    <col min="1794" max="1795" width="3.09765625" style="87" customWidth="1"/>
    <col min="1796" max="1796" width="23.59765625" style="87" customWidth="1"/>
    <col min="1797" max="1797" width="10.3984375" style="87" customWidth="1"/>
    <col min="1798" max="1798" width="7.5" style="87" customWidth="1"/>
    <col min="1799" max="1799" width="17.3984375" style="87" customWidth="1"/>
    <col min="1800" max="1800" width="13.69921875" style="87" customWidth="1"/>
    <col min="1801" max="2048" width="8.796875" style="87"/>
    <col min="2049" max="2049" width="47.5" style="87" customWidth="1"/>
    <col min="2050" max="2051" width="3.09765625" style="87" customWidth="1"/>
    <col min="2052" max="2052" width="23.59765625" style="87" customWidth="1"/>
    <col min="2053" max="2053" width="10.3984375" style="87" customWidth="1"/>
    <col min="2054" max="2054" width="7.5" style="87" customWidth="1"/>
    <col min="2055" max="2055" width="17.3984375" style="87" customWidth="1"/>
    <col min="2056" max="2056" width="13.69921875" style="87" customWidth="1"/>
    <col min="2057" max="2304" width="8.796875" style="87"/>
    <col min="2305" max="2305" width="47.5" style="87" customWidth="1"/>
    <col min="2306" max="2307" width="3.09765625" style="87" customWidth="1"/>
    <col min="2308" max="2308" width="23.59765625" style="87" customWidth="1"/>
    <col min="2309" max="2309" width="10.3984375" style="87" customWidth="1"/>
    <col min="2310" max="2310" width="7.5" style="87" customWidth="1"/>
    <col min="2311" max="2311" width="17.3984375" style="87" customWidth="1"/>
    <col min="2312" max="2312" width="13.69921875" style="87" customWidth="1"/>
    <col min="2313" max="2560" width="8.796875" style="87"/>
    <col min="2561" max="2561" width="47.5" style="87" customWidth="1"/>
    <col min="2562" max="2563" width="3.09765625" style="87" customWidth="1"/>
    <col min="2564" max="2564" width="23.59765625" style="87" customWidth="1"/>
    <col min="2565" max="2565" width="10.3984375" style="87" customWidth="1"/>
    <col min="2566" max="2566" width="7.5" style="87" customWidth="1"/>
    <col min="2567" max="2567" width="17.3984375" style="87" customWidth="1"/>
    <col min="2568" max="2568" width="13.69921875" style="87" customWidth="1"/>
    <col min="2569" max="2816" width="8.796875" style="87"/>
    <col min="2817" max="2817" width="47.5" style="87" customWidth="1"/>
    <col min="2818" max="2819" width="3.09765625" style="87" customWidth="1"/>
    <col min="2820" max="2820" width="23.59765625" style="87" customWidth="1"/>
    <col min="2821" max="2821" width="10.3984375" style="87" customWidth="1"/>
    <col min="2822" max="2822" width="7.5" style="87" customWidth="1"/>
    <col min="2823" max="2823" width="17.3984375" style="87" customWidth="1"/>
    <col min="2824" max="2824" width="13.69921875" style="87" customWidth="1"/>
    <col min="2825" max="3072" width="8.796875" style="87"/>
    <col min="3073" max="3073" width="47.5" style="87" customWidth="1"/>
    <col min="3074" max="3075" width="3.09765625" style="87" customWidth="1"/>
    <col min="3076" max="3076" width="23.59765625" style="87" customWidth="1"/>
    <col min="3077" max="3077" width="10.3984375" style="87" customWidth="1"/>
    <col min="3078" max="3078" width="7.5" style="87" customWidth="1"/>
    <col min="3079" max="3079" width="17.3984375" style="87" customWidth="1"/>
    <col min="3080" max="3080" width="13.69921875" style="87" customWidth="1"/>
    <col min="3081" max="3328" width="8.796875" style="87"/>
    <col min="3329" max="3329" width="47.5" style="87" customWidth="1"/>
    <col min="3330" max="3331" width="3.09765625" style="87" customWidth="1"/>
    <col min="3332" max="3332" width="23.59765625" style="87" customWidth="1"/>
    <col min="3333" max="3333" width="10.3984375" style="87" customWidth="1"/>
    <col min="3334" max="3334" width="7.5" style="87" customWidth="1"/>
    <col min="3335" max="3335" width="17.3984375" style="87" customWidth="1"/>
    <col min="3336" max="3336" width="13.69921875" style="87" customWidth="1"/>
    <col min="3337" max="3584" width="8.796875" style="87"/>
    <col min="3585" max="3585" width="47.5" style="87" customWidth="1"/>
    <col min="3586" max="3587" width="3.09765625" style="87" customWidth="1"/>
    <col min="3588" max="3588" width="23.59765625" style="87" customWidth="1"/>
    <col min="3589" max="3589" width="10.3984375" style="87" customWidth="1"/>
    <col min="3590" max="3590" width="7.5" style="87" customWidth="1"/>
    <col min="3591" max="3591" width="17.3984375" style="87" customWidth="1"/>
    <col min="3592" max="3592" width="13.69921875" style="87" customWidth="1"/>
    <col min="3593" max="3840" width="8.796875" style="87"/>
    <col min="3841" max="3841" width="47.5" style="87" customWidth="1"/>
    <col min="3842" max="3843" width="3.09765625" style="87" customWidth="1"/>
    <col min="3844" max="3844" width="23.59765625" style="87" customWidth="1"/>
    <col min="3845" max="3845" width="10.3984375" style="87" customWidth="1"/>
    <col min="3846" max="3846" width="7.5" style="87" customWidth="1"/>
    <col min="3847" max="3847" width="17.3984375" style="87" customWidth="1"/>
    <col min="3848" max="3848" width="13.69921875" style="87" customWidth="1"/>
    <col min="3849" max="4096" width="8.796875" style="87"/>
    <col min="4097" max="4097" width="47.5" style="87" customWidth="1"/>
    <col min="4098" max="4099" width="3.09765625" style="87" customWidth="1"/>
    <col min="4100" max="4100" width="23.59765625" style="87" customWidth="1"/>
    <col min="4101" max="4101" width="10.3984375" style="87" customWidth="1"/>
    <col min="4102" max="4102" width="7.5" style="87" customWidth="1"/>
    <col min="4103" max="4103" width="17.3984375" style="87" customWidth="1"/>
    <col min="4104" max="4104" width="13.69921875" style="87" customWidth="1"/>
    <col min="4105" max="4352" width="8.796875" style="87"/>
    <col min="4353" max="4353" width="47.5" style="87" customWidth="1"/>
    <col min="4354" max="4355" width="3.09765625" style="87" customWidth="1"/>
    <col min="4356" max="4356" width="23.59765625" style="87" customWidth="1"/>
    <col min="4357" max="4357" width="10.3984375" style="87" customWidth="1"/>
    <col min="4358" max="4358" width="7.5" style="87" customWidth="1"/>
    <col min="4359" max="4359" width="17.3984375" style="87" customWidth="1"/>
    <col min="4360" max="4360" width="13.69921875" style="87" customWidth="1"/>
    <col min="4361" max="4608" width="8.796875" style="87"/>
    <col min="4609" max="4609" width="47.5" style="87" customWidth="1"/>
    <col min="4610" max="4611" width="3.09765625" style="87" customWidth="1"/>
    <col min="4612" max="4612" width="23.59765625" style="87" customWidth="1"/>
    <col min="4613" max="4613" width="10.3984375" style="87" customWidth="1"/>
    <col min="4614" max="4614" width="7.5" style="87" customWidth="1"/>
    <col min="4615" max="4615" width="17.3984375" style="87" customWidth="1"/>
    <col min="4616" max="4616" width="13.69921875" style="87" customWidth="1"/>
    <col min="4617" max="4864" width="8.796875" style="87"/>
    <col min="4865" max="4865" width="47.5" style="87" customWidth="1"/>
    <col min="4866" max="4867" width="3.09765625" style="87" customWidth="1"/>
    <col min="4868" max="4868" width="23.59765625" style="87" customWidth="1"/>
    <col min="4869" max="4869" width="10.3984375" style="87" customWidth="1"/>
    <col min="4870" max="4870" width="7.5" style="87" customWidth="1"/>
    <col min="4871" max="4871" width="17.3984375" style="87" customWidth="1"/>
    <col min="4872" max="4872" width="13.69921875" style="87" customWidth="1"/>
    <col min="4873" max="5120" width="8.796875" style="87"/>
    <col min="5121" max="5121" width="47.5" style="87" customWidth="1"/>
    <col min="5122" max="5123" width="3.09765625" style="87" customWidth="1"/>
    <col min="5124" max="5124" width="23.59765625" style="87" customWidth="1"/>
    <col min="5125" max="5125" width="10.3984375" style="87" customWidth="1"/>
    <col min="5126" max="5126" width="7.5" style="87" customWidth="1"/>
    <col min="5127" max="5127" width="17.3984375" style="87" customWidth="1"/>
    <col min="5128" max="5128" width="13.69921875" style="87" customWidth="1"/>
    <col min="5129" max="5376" width="8.796875" style="87"/>
    <col min="5377" max="5377" width="47.5" style="87" customWidth="1"/>
    <col min="5378" max="5379" width="3.09765625" style="87" customWidth="1"/>
    <col min="5380" max="5380" width="23.59765625" style="87" customWidth="1"/>
    <col min="5381" max="5381" width="10.3984375" style="87" customWidth="1"/>
    <col min="5382" max="5382" width="7.5" style="87" customWidth="1"/>
    <col min="5383" max="5383" width="17.3984375" style="87" customWidth="1"/>
    <col min="5384" max="5384" width="13.69921875" style="87" customWidth="1"/>
    <col min="5385" max="5632" width="8.796875" style="87"/>
    <col min="5633" max="5633" width="47.5" style="87" customWidth="1"/>
    <col min="5634" max="5635" width="3.09765625" style="87" customWidth="1"/>
    <col min="5636" max="5636" width="23.59765625" style="87" customWidth="1"/>
    <col min="5637" max="5637" width="10.3984375" style="87" customWidth="1"/>
    <col min="5638" max="5638" width="7.5" style="87" customWidth="1"/>
    <col min="5639" max="5639" width="17.3984375" style="87" customWidth="1"/>
    <col min="5640" max="5640" width="13.69921875" style="87" customWidth="1"/>
    <col min="5641" max="5888" width="8.796875" style="87"/>
    <col min="5889" max="5889" width="47.5" style="87" customWidth="1"/>
    <col min="5890" max="5891" width="3.09765625" style="87" customWidth="1"/>
    <col min="5892" max="5892" width="23.59765625" style="87" customWidth="1"/>
    <col min="5893" max="5893" width="10.3984375" style="87" customWidth="1"/>
    <col min="5894" max="5894" width="7.5" style="87" customWidth="1"/>
    <col min="5895" max="5895" width="17.3984375" style="87" customWidth="1"/>
    <col min="5896" max="5896" width="13.69921875" style="87" customWidth="1"/>
    <col min="5897" max="6144" width="8.796875" style="87"/>
    <col min="6145" max="6145" width="47.5" style="87" customWidth="1"/>
    <col min="6146" max="6147" width="3.09765625" style="87" customWidth="1"/>
    <col min="6148" max="6148" width="23.59765625" style="87" customWidth="1"/>
    <col min="6149" max="6149" width="10.3984375" style="87" customWidth="1"/>
    <col min="6150" max="6150" width="7.5" style="87" customWidth="1"/>
    <col min="6151" max="6151" width="17.3984375" style="87" customWidth="1"/>
    <col min="6152" max="6152" width="13.69921875" style="87" customWidth="1"/>
    <col min="6153" max="6400" width="8.796875" style="87"/>
    <col min="6401" max="6401" width="47.5" style="87" customWidth="1"/>
    <col min="6402" max="6403" width="3.09765625" style="87" customWidth="1"/>
    <col min="6404" max="6404" width="23.59765625" style="87" customWidth="1"/>
    <col min="6405" max="6405" width="10.3984375" style="87" customWidth="1"/>
    <col min="6406" max="6406" width="7.5" style="87" customWidth="1"/>
    <col min="6407" max="6407" width="17.3984375" style="87" customWidth="1"/>
    <col min="6408" max="6408" width="13.69921875" style="87" customWidth="1"/>
    <col min="6409" max="6656" width="8.796875" style="87"/>
    <col min="6657" max="6657" width="47.5" style="87" customWidth="1"/>
    <col min="6658" max="6659" width="3.09765625" style="87" customWidth="1"/>
    <col min="6660" max="6660" width="23.59765625" style="87" customWidth="1"/>
    <col min="6661" max="6661" width="10.3984375" style="87" customWidth="1"/>
    <col min="6662" max="6662" width="7.5" style="87" customWidth="1"/>
    <col min="6663" max="6663" width="17.3984375" style="87" customWidth="1"/>
    <col min="6664" max="6664" width="13.69921875" style="87" customWidth="1"/>
    <col min="6665" max="6912" width="8.796875" style="87"/>
    <col min="6913" max="6913" width="47.5" style="87" customWidth="1"/>
    <col min="6914" max="6915" width="3.09765625" style="87" customWidth="1"/>
    <col min="6916" max="6916" width="23.59765625" style="87" customWidth="1"/>
    <col min="6917" max="6917" width="10.3984375" style="87" customWidth="1"/>
    <col min="6918" max="6918" width="7.5" style="87" customWidth="1"/>
    <col min="6919" max="6919" width="17.3984375" style="87" customWidth="1"/>
    <col min="6920" max="6920" width="13.69921875" style="87" customWidth="1"/>
    <col min="6921" max="7168" width="8.796875" style="87"/>
    <col min="7169" max="7169" width="47.5" style="87" customWidth="1"/>
    <col min="7170" max="7171" width="3.09765625" style="87" customWidth="1"/>
    <col min="7172" max="7172" width="23.59765625" style="87" customWidth="1"/>
    <col min="7173" max="7173" width="10.3984375" style="87" customWidth="1"/>
    <col min="7174" max="7174" width="7.5" style="87" customWidth="1"/>
    <col min="7175" max="7175" width="17.3984375" style="87" customWidth="1"/>
    <col min="7176" max="7176" width="13.69921875" style="87" customWidth="1"/>
    <col min="7177" max="7424" width="8.796875" style="87"/>
    <col min="7425" max="7425" width="47.5" style="87" customWidth="1"/>
    <col min="7426" max="7427" width="3.09765625" style="87" customWidth="1"/>
    <col min="7428" max="7428" width="23.59765625" style="87" customWidth="1"/>
    <col min="7429" max="7429" width="10.3984375" style="87" customWidth="1"/>
    <col min="7430" max="7430" width="7.5" style="87" customWidth="1"/>
    <col min="7431" max="7431" width="17.3984375" style="87" customWidth="1"/>
    <col min="7432" max="7432" width="13.69921875" style="87" customWidth="1"/>
    <col min="7433" max="7680" width="8.796875" style="87"/>
    <col min="7681" max="7681" width="47.5" style="87" customWidth="1"/>
    <col min="7682" max="7683" width="3.09765625" style="87" customWidth="1"/>
    <col min="7684" max="7684" width="23.59765625" style="87" customWidth="1"/>
    <col min="7685" max="7685" width="10.3984375" style="87" customWidth="1"/>
    <col min="7686" max="7686" width="7.5" style="87" customWidth="1"/>
    <col min="7687" max="7687" width="17.3984375" style="87" customWidth="1"/>
    <col min="7688" max="7688" width="13.69921875" style="87" customWidth="1"/>
    <col min="7689" max="7936" width="8.796875" style="87"/>
    <col min="7937" max="7937" width="47.5" style="87" customWidth="1"/>
    <col min="7938" max="7939" width="3.09765625" style="87" customWidth="1"/>
    <col min="7940" max="7940" width="23.59765625" style="87" customWidth="1"/>
    <col min="7941" max="7941" width="10.3984375" style="87" customWidth="1"/>
    <col min="7942" max="7942" width="7.5" style="87" customWidth="1"/>
    <col min="7943" max="7943" width="17.3984375" style="87" customWidth="1"/>
    <col min="7944" max="7944" width="13.69921875" style="87" customWidth="1"/>
    <col min="7945" max="8192" width="8.796875" style="87"/>
    <col min="8193" max="8193" width="47.5" style="87" customWidth="1"/>
    <col min="8194" max="8195" width="3.09765625" style="87" customWidth="1"/>
    <col min="8196" max="8196" width="23.59765625" style="87" customWidth="1"/>
    <col min="8197" max="8197" width="10.3984375" style="87" customWidth="1"/>
    <col min="8198" max="8198" width="7.5" style="87" customWidth="1"/>
    <col min="8199" max="8199" width="17.3984375" style="87" customWidth="1"/>
    <col min="8200" max="8200" width="13.69921875" style="87" customWidth="1"/>
    <col min="8201" max="8448" width="8.796875" style="87"/>
    <col min="8449" max="8449" width="47.5" style="87" customWidth="1"/>
    <col min="8450" max="8451" width="3.09765625" style="87" customWidth="1"/>
    <col min="8452" max="8452" width="23.59765625" style="87" customWidth="1"/>
    <col min="8453" max="8453" width="10.3984375" style="87" customWidth="1"/>
    <col min="8454" max="8454" width="7.5" style="87" customWidth="1"/>
    <col min="8455" max="8455" width="17.3984375" style="87" customWidth="1"/>
    <col min="8456" max="8456" width="13.69921875" style="87" customWidth="1"/>
    <col min="8457" max="8704" width="8.796875" style="87"/>
    <col min="8705" max="8705" width="47.5" style="87" customWidth="1"/>
    <col min="8706" max="8707" width="3.09765625" style="87" customWidth="1"/>
    <col min="8708" max="8708" width="23.59765625" style="87" customWidth="1"/>
    <col min="8709" max="8709" width="10.3984375" style="87" customWidth="1"/>
    <col min="8710" max="8710" width="7.5" style="87" customWidth="1"/>
    <col min="8711" max="8711" width="17.3984375" style="87" customWidth="1"/>
    <col min="8712" max="8712" width="13.69921875" style="87" customWidth="1"/>
    <col min="8713" max="8960" width="8.796875" style="87"/>
    <col min="8961" max="8961" width="47.5" style="87" customWidth="1"/>
    <col min="8962" max="8963" width="3.09765625" style="87" customWidth="1"/>
    <col min="8964" max="8964" width="23.59765625" style="87" customWidth="1"/>
    <col min="8965" max="8965" width="10.3984375" style="87" customWidth="1"/>
    <col min="8966" max="8966" width="7.5" style="87" customWidth="1"/>
    <col min="8967" max="8967" width="17.3984375" style="87" customWidth="1"/>
    <col min="8968" max="8968" width="13.69921875" style="87" customWidth="1"/>
    <col min="8969" max="9216" width="8.796875" style="87"/>
    <col min="9217" max="9217" width="47.5" style="87" customWidth="1"/>
    <col min="9218" max="9219" width="3.09765625" style="87" customWidth="1"/>
    <col min="9220" max="9220" width="23.59765625" style="87" customWidth="1"/>
    <col min="9221" max="9221" width="10.3984375" style="87" customWidth="1"/>
    <col min="9222" max="9222" width="7.5" style="87" customWidth="1"/>
    <col min="9223" max="9223" width="17.3984375" style="87" customWidth="1"/>
    <col min="9224" max="9224" width="13.69921875" style="87" customWidth="1"/>
    <col min="9225" max="9472" width="8.796875" style="87"/>
    <col min="9473" max="9473" width="47.5" style="87" customWidth="1"/>
    <col min="9474" max="9475" width="3.09765625" style="87" customWidth="1"/>
    <col min="9476" max="9476" width="23.59765625" style="87" customWidth="1"/>
    <col min="9477" max="9477" width="10.3984375" style="87" customWidth="1"/>
    <col min="9478" max="9478" width="7.5" style="87" customWidth="1"/>
    <col min="9479" max="9479" width="17.3984375" style="87" customWidth="1"/>
    <col min="9480" max="9480" width="13.69921875" style="87" customWidth="1"/>
    <col min="9481" max="9728" width="8.796875" style="87"/>
    <col min="9729" max="9729" width="47.5" style="87" customWidth="1"/>
    <col min="9730" max="9731" width="3.09765625" style="87" customWidth="1"/>
    <col min="9732" max="9732" width="23.59765625" style="87" customWidth="1"/>
    <col min="9733" max="9733" width="10.3984375" style="87" customWidth="1"/>
    <col min="9734" max="9734" width="7.5" style="87" customWidth="1"/>
    <col min="9735" max="9735" width="17.3984375" style="87" customWidth="1"/>
    <col min="9736" max="9736" width="13.69921875" style="87" customWidth="1"/>
    <col min="9737" max="9984" width="8.796875" style="87"/>
    <col min="9985" max="9985" width="47.5" style="87" customWidth="1"/>
    <col min="9986" max="9987" width="3.09765625" style="87" customWidth="1"/>
    <col min="9988" max="9988" width="23.59765625" style="87" customWidth="1"/>
    <col min="9989" max="9989" width="10.3984375" style="87" customWidth="1"/>
    <col min="9990" max="9990" width="7.5" style="87" customWidth="1"/>
    <col min="9991" max="9991" width="17.3984375" style="87" customWidth="1"/>
    <col min="9992" max="9992" width="13.69921875" style="87" customWidth="1"/>
    <col min="9993" max="10240" width="8.796875" style="87"/>
    <col min="10241" max="10241" width="47.5" style="87" customWidth="1"/>
    <col min="10242" max="10243" width="3.09765625" style="87" customWidth="1"/>
    <col min="10244" max="10244" width="23.59765625" style="87" customWidth="1"/>
    <col min="10245" max="10245" width="10.3984375" style="87" customWidth="1"/>
    <col min="10246" max="10246" width="7.5" style="87" customWidth="1"/>
    <col min="10247" max="10247" width="17.3984375" style="87" customWidth="1"/>
    <col min="10248" max="10248" width="13.69921875" style="87" customWidth="1"/>
    <col min="10249" max="10496" width="8.796875" style="87"/>
    <col min="10497" max="10497" width="47.5" style="87" customWidth="1"/>
    <col min="10498" max="10499" width="3.09765625" style="87" customWidth="1"/>
    <col min="10500" max="10500" width="23.59765625" style="87" customWidth="1"/>
    <col min="10501" max="10501" width="10.3984375" style="87" customWidth="1"/>
    <col min="10502" max="10502" width="7.5" style="87" customWidth="1"/>
    <col min="10503" max="10503" width="17.3984375" style="87" customWidth="1"/>
    <col min="10504" max="10504" width="13.69921875" style="87" customWidth="1"/>
    <col min="10505" max="10752" width="8.796875" style="87"/>
    <col min="10753" max="10753" width="47.5" style="87" customWidth="1"/>
    <col min="10754" max="10755" width="3.09765625" style="87" customWidth="1"/>
    <col min="10756" max="10756" width="23.59765625" style="87" customWidth="1"/>
    <col min="10757" max="10757" width="10.3984375" style="87" customWidth="1"/>
    <col min="10758" max="10758" width="7.5" style="87" customWidth="1"/>
    <col min="10759" max="10759" width="17.3984375" style="87" customWidth="1"/>
    <col min="10760" max="10760" width="13.69921875" style="87" customWidth="1"/>
    <col min="10761" max="11008" width="8.796875" style="87"/>
    <col min="11009" max="11009" width="47.5" style="87" customWidth="1"/>
    <col min="11010" max="11011" width="3.09765625" style="87" customWidth="1"/>
    <col min="11012" max="11012" width="23.59765625" style="87" customWidth="1"/>
    <col min="11013" max="11013" width="10.3984375" style="87" customWidth="1"/>
    <col min="11014" max="11014" width="7.5" style="87" customWidth="1"/>
    <col min="11015" max="11015" width="17.3984375" style="87" customWidth="1"/>
    <col min="11016" max="11016" width="13.69921875" style="87" customWidth="1"/>
    <col min="11017" max="11264" width="8.796875" style="87"/>
    <col min="11265" max="11265" width="47.5" style="87" customWidth="1"/>
    <col min="11266" max="11267" width="3.09765625" style="87" customWidth="1"/>
    <col min="11268" max="11268" width="23.59765625" style="87" customWidth="1"/>
    <col min="11269" max="11269" width="10.3984375" style="87" customWidth="1"/>
    <col min="11270" max="11270" width="7.5" style="87" customWidth="1"/>
    <col min="11271" max="11271" width="17.3984375" style="87" customWidth="1"/>
    <col min="11272" max="11272" width="13.69921875" style="87" customWidth="1"/>
    <col min="11273" max="11520" width="8.796875" style="87"/>
    <col min="11521" max="11521" width="47.5" style="87" customWidth="1"/>
    <col min="11522" max="11523" width="3.09765625" style="87" customWidth="1"/>
    <col min="11524" max="11524" width="23.59765625" style="87" customWidth="1"/>
    <col min="11525" max="11525" width="10.3984375" style="87" customWidth="1"/>
    <col min="11526" max="11526" width="7.5" style="87" customWidth="1"/>
    <col min="11527" max="11527" width="17.3984375" style="87" customWidth="1"/>
    <col min="11528" max="11528" width="13.69921875" style="87" customWidth="1"/>
    <col min="11529" max="11776" width="8.796875" style="87"/>
    <col min="11777" max="11777" width="47.5" style="87" customWidth="1"/>
    <col min="11778" max="11779" width="3.09765625" style="87" customWidth="1"/>
    <col min="11780" max="11780" width="23.59765625" style="87" customWidth="1"/>
    <col min="11781" max="11781" width="10.3984375" style="87" customWidth="1"/>
    <col min="11782" max="11782" width="7.5" style="87" customWidth="1"/>
    <col min="11783" max="11783" width="17.3984375" style="87" customWidth="1"/>
    <col min="11784" max="11784" width="13.69921875" style="87" customWidth="1"/>
    <col min="11785" max="12032" width="8.796875" style="87"/>
    <col min="12033" max="12033" width="47.5" style="87" customWidth="1"/>
    <col min="12034" max="12035" width="3.09765625" style="87" customWidth="1"/>
    <col min="12036" max="12036" width="23.59765625" style="87" customWidth="1"/>
    <col min="12037" max="12037" width="10.3984375" style="87" customWidth="1"/>
    <col min="12038" max="12038" width="7.5" style="87" customWidth="1"/>
    <col min="12039" max="12039" width="17.3984375" style="87" customWidth="1"/>
    <col min="12040" max="12040" width="13.69921875" style="87" customWidth="1"/>
    <col min="12041" max="12288" width="8.796875" style="87"/>
    <col min="12289" max="12289" width="47.5" style="87" customWidth="1"/>
    <col min="12290" max="12291" width="3.09765625" style="87" customWidth="1"/>
    <col min="12292" max="12292" width="23.59765625" style="87" customWidth="1"/>
    <col min="12293" max="12293" width="10.3984375" style="87" customWidth="1"/>
    <col min="12294" max="12294" width="7.5" style="87" customWidth="1"/>
    <col min="12295" max="12295" width="17.3984375" style="87" customWidth="1"/>
    <col min="12296" max="12296" width="13.69921875" style="87" customWidth="1"/>
    <col min="12297" max="12544" width="8.796875" style="87"/>
    <col min="12545" max="12545" width="47.5" style="87" customWidth="1"/>
    <col min="12546" max="12547" width="3.09765625" style="87" customWidth="1"/>
    <col min="12548" max="12548" width="23.59765625" style="87" customWidth="1"/>
    <col min="12549" max="12549" width="10.3984375" style="87" customWidth="1"/>
    <col min="12550" max="12550" width="7.5" style="87" customWidth="1"/>
    <col min="12551" max="12551" width="17.3984375" style="87" customWidth="1"/>
    <col min="12552" max="12552" width="13.69921875" style="87" customWidth="1"/>
    <col min="12553" max="12800" width="8.796875" style="87"/>
    <col min="12801" max="12801" width="47.5" style="87" customWidth="1"/>
    <col min="12802" max="12803" width="3.09765625" style="87" customWidth="1"/>
    <col min="12804" max="12804" width="23.59765625" style="87" customWidth="1"/>
    <col min="12805" max="12805" width="10.3984375" style="87" customWidth="1"/>
    <col min="12806" max="12806" width="7.5" style="87" customWidth="1"/>
    <col min="12807" max="12807" width="17.3984375" style="87" customWidth="1"/>
    <col min="12808" max="12808" width="13.69921875" style="87" customWidth="1"/>
    <col min="12809" max="13056" width="8.796875" style="87"/>
    <col min="13057" max="13057" width="47.5" style="87" customWidth="1"/>
    <col min="13058" max="13059" width="3.09765625" style="87" customWidth="1"/>
    <col min="13060" max="13060" width="23.59765625" style="87" customWidth="1"/>
    <col min="13061" max="13061" width="10.3984375" style="87" customWidth="1"/>
    <col min="13062" max="13062" width="7.5" style="87" customWidth="1"/>
    <col min="13063" max="13063" width="17.3984375" style="87" customWidth="1"/>
    <col min="13064" max="13064" width="13.69921875" style="87" customWidth="1"/>
    <col min="13065" max="13312" width="8.796875" style="87"/>
    <col min="13313" max="13313" width="47.5" style="87" customWidth="1"/>
    <col min="13314" max="13315" width="3.09765625" style="87" customWidth="1"/>
    <col min="13316" max="13316" width="23.59765625" style="87" customWidth="1"/>
    <col min="13317" max="13317" width="10.3984375" style="87" customWidth="1"/>
    <col min="13318" max="13318" width="7.5" style="87" customWidth="1"/>
    <col min="13319" max="13319" width="17.3984375" style="87" customWidth="1"/>
    <col min="13320" max="13320" width="13.69921875" style="87" customWidth="1"/>
    <col min="13321" max="13568" width="8.796875" style="87"/>
    <col min="13569" max="13569" width="47.5" style="87" customWidth="1"/>
    <col min="13570" max="13571" width="3.09765625" style="87" customWidth="1"/>
    <col min="13572" max="13572" width="23.59765625" style="87" customWidth="1"/>
    <col min="13573" max="13573" width="10.3984375" style="87" customWidth="1"/>
    <col min="13574" max="13574" width="7.5" style="87" customWidth="1"/>
    <col min="13575" max="13575" width="17.3984375" style="87" customWidth="1"/>
    <col min="13576" max="13576" width="13.69921875" style="87" customWidth="1"/>
    <col min="13577" max="13824" width="8.796875" style="87"/>
    <col min="13825" max="13825" width="47.5" style="87" customWidth="1"/>
    <col min="13826" max="13827" width="3.09765625" style="87" customWidth="1"/>
    <col min="13828" max="13828" width="23.59765625" style="87" customWidth="1"/>
    <col min="13829" max="13829" width="10.3984375" style="87" customWidth="1"/>
    <col min="13830" max="13830" width="7.5" style="87" customWidth="1"/>
    <col min="13831" max="13831" width="17.3984375" style="87" customWidth="1"/>
    <col min="13832" max="13832" width="13.69921875" style="87" customWidth="1"/>
    <col min="13833" max="14080" width="8.796875" style="87"/>
    <col min="14081" max="14081" width="47.5" style="87" customWidth="1"/>
    <col min="14082" max="14083" width="3.09765625" style="87" customWidth="1"/>
    <col min="14084" max="14084" width="23.59765625" style="87" customWidth="1"/>
    <col min="14085" max="14085" width="10.3984375" style="87" customWidth="1"/>
    <col min="14086" max="14086" width="7.5" style="87" customWidth="1"/>
    <col min="14087" max="14087" width="17.3984375" style="87" customWidth="1"/>
    <col min="14088" max="14088" width="13.69921875" style="87" customWidth="1"/>
    <col min="14089" max="14336" width="8.796875" style="87"/>
    <col min="14337" max="14337" width="47.5" style="87" customWidth="1"/>
    <col min="14338" max="14339" width="3.09765625" style="87" customWidth="1"/>
    <col min="14340" max="14340" width="23.59765625" style="87" customWidth="1"/>
    <col min="14341" max="14341" width="10.3984375" style="87" customWidth="1"/>
    <col min="14342" max="14342" width="7.5" style="87" customWidth="1"/>
    <col min="14343" max="14343" width="17.3984375" style="87" customWidth="1"/>
    <col min="14344" max="14344" width="13.69921875" style="87" customWidth="1"/>
    <col min="14345" max="14592" width="8.796875" style="87"/>
    <col min="14593" max="14593" width="47.5" style="87" customWidth="1"/>
    <col min="14594" max="14595" width="3.09765625" style="87" customWidth="1"/>
    <col min="14596" max="14596" width="23.59765625" style="87" customWidth="1"/>
    <col min="14597" max="14597" width="10.3984375" style="87" customWidth="1"/>
    <col min="14598" max="14598" width="7.5" style="87" customWidth="1"/>
    <col min="14599" max="14599" width="17.3984375" style="87" customWidth="1"/>
    <col min="14600" max="14600" width="13.69921875" style="87" customWidth="1"/>
    <col min="14601" max="14848" width="8.796875" style="87"/>
    <col min="14849" max="14849" width="47.5" style="87" customWidth="1"/>
    <col min="14850" max="14851" width="3.09765625" style="87" customWidth="1"/>
    <col min="14852" max="14852" width="23.59765625" style="87" customWidth="1"/>
    <col min="14853" max="14853" width="10.3984375" style="87" customWidth="1"/>
    <col min="14854" max="14854" width="7.5" style="87" customWidth="1"/>
    <col min="14855" max="14855" width="17.3984375" style="87" customWidth="1"/>
    <col min="14856" max="14856" width="13.69921875" style="87" customWidth="1"/>
    <col min="14857" max="15104" width="8.796875" style="87"/>
    <col min="15105" max="15105" width="47.5" style="87" customWidth="1"/>
    <col min="15106" max="15107" width="3.09765625" style="87" customWidth="1"/>
    <col min="15108" max="15108" width="23.59765625" style="87" customWidth="1"/>
    <col min="15109" max="15109" width="10.3984375" style="87" customWidth="1"/>
    <col min="15110" max="15110" width="7.5" style="87" customWidth="1"/>
    <col min="15111" max="15111" width="17.3984375" style="87" customWidth="1"/>
    <col min="15112" max="15112" width="13.69921875" style="87" customWidth="1"/>
    <col min="15113" max="15360" width="8.796875" style="87"/>
    <col min="15361" max="15361" width="47.5" style="87" customWidth="1"/>
    <col min="15362" max="15363" width="3.09765625" style="87" customWidth="1"/>
    <col min="15364" max="15364" width="23.59765625" style="87" customWidth="1"/>
    <col min="15365" max="15365" width="10.3984375" style="87" customWidth="1"/>
    <col min="15366" max="15366" width="7.5" style="87" customWidth="1"/>
    <col min="15367" max="15367" width="17.3984375" style="87" customWidth="1"/>
    <col min="15368" max="15368" width="13.69921875" style="87" customWidth="1"/>
    <col min="15369" max="15616" width="8.796875" style="87"/>
    <col min="15617" max="15617" width="47.5" style="87" customWidth="1"/>
    <col min="15618" max="15619" width="3.09765625" style="87" customWidth="1"/>
    <col min="15620" max="15620" width="23.59765625" style="87" customWidth="1"/>
    <col min="15621" max="15621" width="10.3984375" style="87" customWidth="1"/>
    <col min="15622" max="15622" width="7.5" style="87" customWidth="1"/>
    <col min="15623" max="15623" width="17.3984375" style="87" customWidth="1"/>
    <col min="15624" max="15624" width="13.69921875" style="87" customWidth="1"/>
    <col min="15625" max="15872" width="8.796875" style="87"/>
    <col min="15873" max="15873" width="47.5" style="87" customWidth="1"/>
    <col min="15874" max="15875" width="3.09765625" style="87" customWidth="1"/>
    <col min="15876" max="15876" width="23.59765625" style="87" customWidth="1"/>
    <col min="15877" max="15877" width="10.3984375" style="87" customWidth="1"/>
    <col min="15878" max="15878" width="7.5" style="87" customWidth="1"/>
    <col min="15879" max="15879" width="17.3984375" style="87" customWidth="1"/>
    <col min="15880" max="15880" width="13.69921875" style="87" customWidth="1"/>
    <col min="15881" max="16128" width="8.796875" style="87"/>
    <col min="16129" max="16129" width="47.5" style="87" customWidth="1"/>
    <col min="16130" max="16131" width="3.09765625" style="87" customWidth="1"/>
    <col min="16132" max="16132" width="23.59765625" style="87" customWidth="1"/>
    <col min="16133" max="16133" width="10.3984375" style="87" customWidth="1"/>
    <col min="16134" max="16134" width="7.5" style="87" customWidth="1"/>
    <col min="16135" max="16135" width="17.3984375" style="87" customWidth="1"/>
    <col min="16136" max="16136" width="13.69921875" style="87" customWidth="1"/>
    <col min="16137" max="16384" width="8.796875" style="87"/>
  </cols>
  <sheetData>
    <row r="1" spans="1:8" ht="20.100000000000001" customHeight="1" x14ac:dyDescent="0.45">
      <c r="A1" s="57" t="s">
        <v>280</v>
      </c>
      <c r="B1" s="57"/>
      <c r="C1" s="57"/>
      <c r="D1" s="57"/>
      <c r="E1" s="57"/>
      <c r="F1" s="57"/>
      <c r="G1" s="57"/>
      <c r="H1" s="57"/>
    </row>
    <row r="2" spans="1:8" ht="20.100000000000001" customHeight="1" x14ac:dyDescent="0.45">
      <c r="A2" s="88"/>
      <c r="B2" s="57"/>
      <c r="C2" s="57"/>
      <c r="D2" s="57"/>
      <c r="E2" s="57"/>
      <c r="F2" s="57"/>
      <c r="G2" s="702" t="s">
        <v>101</v>
      </c>
      <c r="H2" s="702"/>
    </row>
    <row r="3" spans="1:8" ht="20.100000000000001" customHeight="1" x14ac:dyDescent="0.45">
      <c r="A3" s="88"/>
      <c r="B3" s="57"/>
      <c r="C3" s="57"/>
      <c r="D3" s="57"/>
      <c r="E3" s="57"/>
      <c r="F3" s="57"/>
      <c r="G3" s="25"/>
      <c r="H3" s="25"/>
    </row>
    <row r="4" spans="1:8" ht="20.100000000000001" customHeight="1" x14ac:dyDescent="0.45">
      <c r="A4" s="703" t="s">
        <v>281</v>
      </c>
      <c r="B4" s="704"/>
      <c r="C4" s="704"/>
      <c r="D4" s="704"/>
      <c r="E4" s="704"/>
      <c r="F4" s="704"/>
      <c r="G4" s="704"/>
      <c r="H4" s="704"/>
    </row>
    <row r="5" spans="1:8" ht="20.100000000000001" customHeight="1" x14ac:dyDescent="0.45">
      <c r="A5" s="89"/>
      <c r="B5" s="89"/>
      <c r="C5" s="89"/>
      <c r="D5" s="89"/>
      <c r="E5" s="89"/>
      <c r="F5" s="89"/>
      <c r="G5" s="89"/>
      <c r="H5" s="89"/>
    </row>
    <row r="6" spans="1:8" ht="39.9" customHeight="1" x14ac:dyDescent="0.45">
      <c r="A6" s="90" t="s">
        <v>122</v>
      </c>
      <c r="B6" s="705"/>
      <c r="C6" s="706"/>
      <c r="D6" s="706"/>
      <c r="E6" s="706"/>
      <c r="F6" s="706"/>
      <c r="G6" s="706"/>
      <c r="H6" s="707"/>
    </row>
    <row r="7" spans="1:8" ht="39.9" customHeight="1" x14ac:dyDescent="0.45">
      <c r="A7" s="91" t="s">
        <v>110</v>
      </c>
      <c r="B7" s="708"/>
      <c r="C7" s="709"/>
      <c r="D7" s="709"/>
      <c r="E7" s="709"/>
      <c r="F7" s="709"/>
      <c r="G7" s="709"/>
      <c r="H7" s="710"/>
    </row>
    <row r="8" spans="1:8" ht="39.9" customHeight="1" x14ac:dyDescent="0.45">
      <c r="A8" s="91" t="s">
        <v>121</v>
      </c>
      <c r="B8" s="708" t="s">
        <v>249</v>
      </c>
      <c r="C8" s="709"/>
      <c r="D8" s="709"/>
      <c r="E8" s="709"/>
      <c r="F8" s="709"/>
      <c r="G8" s="709"/>
      <c r="H8" s="710"/>
    </row>
    <row r="9" spans="1:8" ht="39.9" customHeight="1" x14ac:dyDescent="0.45">
      <c r="A9" s="92" t="s">
        <v>282</v>
      </c>
      <c r="B9" s="699" t="s">
        <v>283</v>
      </c>
      <c r="C9" s="700"/>
      <c r="D9" s="700"/>
      <c r="E9" s="700"/>
      <c r="F9" s="700"/>
      <c r="G9" s="700"/>
      <c r="H9" s="701"/>
    </row>
    <row r="10" spans="1:8" x14ac:dyDescent="0.45">
      <c r="A10" s="683" t="s">
        <v>251</v>
      </c>
      <c r="B10" s="686"/>
      <c r="C10" s="687"/>
      <c r="D10" s="687"/>
      <c r="E10" s="687"/>
      <c r="F10" s="687"/>
      <c r="G10" s="688"/>
      <c r="H10" s="695" t="s">
        <v>283</v>
      </c>
    </row>
    <row r="11" spans="1:8" x14ac:dyDescent="0.45">
      <c r="A11" s="684"/>
      <c r="B11" s="689"/>
      <c r="C11" s="690"/>
      <c r="D11" s="690"/>
      <c r="E11" s="690"/>
      <c r="F11" s="690"/>
      <c r="G11" s="691"/>
      <c r="H11" s="696"/>
    </row>
    <row r="12" spans="1:8" ht="53.1" customHeight="1" x14ac:dyDescent="0.45">
      <c r="A12" s="684"/>
      <c r="B12" s="689"/>
      <c r="C12" s="690"/>
      <c r="D12" s="690"/>
      <c r="E12" s="690"/>
      <c r="F12" s="690"/>
      <c r="G12" s="691"/>
      <c r="H12" s="696"/>
    </row>
    <row r="13" spans="1:8" ht="53.1" customHeight="1" x14ac:dyDescent="0.45">
      <c r="A13" s="684"/>
      <c r="B13" s="689"/>
      <c r="C13" s="690"/>
      <c r="D13" s="690"/>
      <c r="E13" s="690"/>
      <c r="F13" s="690"/>
      <c r="G13" s="691"/>
      <c r="H13" s="696"/>
    </row>
    <row r="14" spans="1:8" x14ac:dyDescent="0.45">
      <c r="A14" s="684"/>
      <c r="B14" s="689"/>
      <c r="C14" s="690"/>
      <c r="D14" s="690"/>
      <c r="E14" s="690"/>
      <c r="F14" s="690"/>
      <c r="G14" s="691"/>
      <c r="H14" s="696"/>
    </row>
    <row r="15" spans="1:8" x14ac:dyDescent="0.45">
      <c r="A15" s="685"/>
      <c r="B15" s="692"/>
      <c r="C15" s="693"/>
      <c r="D15" s="693"/>
      <c r="E15" s="693"/>
      <c r="F15" s="693"/>
      <c r="G15" s="694"/>
      <c r="H15" s="697"/>
    </row>
    <row r="16" spans="1:8" x14ac:dyDescent="0.45">
      <c r="A16" s="57"/>
      <c r="B16" s="57"/>
      <c r="C16" s="57"/>
      <c r="D16" s="57"/>
      <c r="E16" s="57"/>
      <c r="F16" s="57"/>
      <c r="G16" s="57"/>
      <c r="H16" s="57"/>
    </row>
    <row r="17" spans="1:8" ht="52.5" customHeight="1" x14ac:dyDescent="0.45">
      <c r="A17" s="698" t="s">
        <v>284</v>
      </c>
      <c r="B17" s="690"/>
      <c r="C17" s="690"/>
      <c r="D17" s="690"/>
      <c r="E17" s="690"/>
      <c r="F17" s="690"/>
      <c r="G17" s="690"/>
      <c r="H17" s="690"/>
    </row>
    <row r="18" spans="1:8" ht="52.5" customHeight="1" x14ac:dyDescent="0.45">
      <c r="A18" s="698" t="s">
        <v>285</v>
      </c>
      <c r="B18" s="690"/>
      <c r="C18" s="690"/>
      <c r="D18" s="690"/>
      <c r="E18" s="690"/>
      <c r="F18" s="690"/>
      <c r="G18" s="690"/>
      <c r="H18" s="690"/>
    </row>
    <row r="19" spans="1:8" ht="17.25" customHeight="1" x14ac:dyDescent="0.45">
      <c r="A19" s="690"/>
      <c r="B19" s="690"/>
      <c r="C19" s="690"/>
      <c r="D19" s="690"/>
      <c r="E19" s="690"/>
      <c r="F19" s="690"/>
      <c r="G19" s="690"/>
      <c r="H19" s="690"/>
    </row>
    <row r="20" spans="1:8" ht="17.25" customHeight="1" x14ac:dyDescent="0.45">
      <c r="A20" s="93"/>
      <c r="B20" s="93"/>
      <c r="C20" s="93"/>
      <c r="D20" s="93"/>
      <c r="E20" s="93"/>
      <c r="F20" s="93"/>
      <c r="G20" s="93"/>
      <c r="H20" s="93"/>
    </row>
    <row r="21" spans="1:8" ht="17.25" customHeight="1" x14ac:dyDescent="0.45">
      <c r="A21" s="93"/>
      <c r="B21" s="93"/>
      <c r="C21" s="93"/>
      <c r="D21" s="93"/>
      <c r="E21" s="93"/>
      <c r="F21" s="93"/>
      <c r="G21" s="93"/>
      <c r="H21" s="93"/>
    </row>
    <row r="22" spans="1:8" ht="17.25" customHeight="1" x14ac:dyDescent="0.45">
      <c r="A22" s="93"/>
      <c r="B22" s="93"/>
      <c r="C22" s="93"/>
      <c r="D22" s="93"/>
      <c r="E22" s="93"/>
      <c r="F22" s="93"/>
      <c r="G22" s="93"/>
      <c r="H22" s="93"/>
    </row>
    <row r="23" spans="1:8" ht="17.25" customHeight="1" x14ac:dyDescent="0.45">
      <c r="A23" s="93"/>
      <c r="B23" s="93"/>
      <c r="C23" s="93"/>
      <c r="D23" s="93"/>
      <c r="E23" s="93"/>
      <c r="F23" s="93"/>
      <c r="G23" s="93"/>
      <c r="H23" s="93"/>
    </row>
    <row r="24" spans="1:8" ht="17.25" customHeight="1" x14ac:dyDescent="0.45">
      <c r="A24" s="682"/>
      <c r="B24" s="682"/>
      <c r="C24" s="682"/>
      <c r="D24" s="682"/>
      <c r="E24" s="682"/>
      <c r="F24" s="682"/>
      <c r="G24" s="682"/>
      <c r="H24" s="682"/>
    </row>
    <row r="25" spans="1:8" x14ac:dyDescent="0.45">
      <c r="A25" s="682"/>
      <c r="B25" s="682"/>
      <c r="C25" s="682"/>
      <c r="D25" s="682"/>
      <c r="E25" s="682"/>
      <c r="F25" s="682"/>
      <c r="G25" s="682"/>
      <c r="H25" s="682"/>
    </row>
    <row r="26" spans="1:8" x14ac:dyDescent="0.45">
      <c r="A26" s="682"/>
      <c r="B26" s="682"/>
      <c r="C26" s="682"/>
      <c r="D26" s="682"/>
      <c r="E26" s="682"/>
      <c r="F26" s="682"/>
      <c r="G26" s="682"/>
      <c r="H26" s="682"/>
    </row>
    <row r="27" spans="1:8" x14ac:dyDescent="0.45">
      <c r="A27" s="682"/>
      <c r="B27" s="682"/>
      <c r="C27" s="682"/>
      <c r="D27" s="682"/>
      <c r="E27" s="682"/>
      <c r="F27" s="682"/>
      <c r="G27" s="682"/>
      <c r="H27" s="682"/>
    </row>
  </sheetData>
  <mergeCells count="16">
    <mergeCell ref="B9:H9"/>
    <mergeCell ref="G2:H2"/>
    <mergeCell ref="A4:H4"/>
    <mergeCell ref="B6:H6"/>
    <mergeCell ref="B7:H7"/>
    <mergeCell ref="B8:H8"/>
    <mergeCell ref="A24:H24"/>
    <mergeCell ref="A25:H25"/>
    <mergeCell ref="A26:H26"/>
    <mergeCell ref="A27:H27"/>
    <mergeCell ref="A10:A15"/>
    <mergeCell ref="B10:G15"/>
    <mergeCell ref="H10:H15"/>
    <mergeCell ref="A17:H17"/>
    <mergeCell ref="A18:H18"/>
    <mergeCell ref="A19:H19"/>
  </mergeCells>
  <phoneticPr fontId="3"/>
  <pageMargins left="0.7" right="0.7" top="0.75" bottom="0.75" header="0.3" footer="0.3"/>
  <pageSetup paperSize="9"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88BFC-B1CA-4D64-880E-B483C9FB4765}">
  <dimension ref="A1:E30"/>
  <sheetViews>
    <sheetView view="pageBreakPreview" zoomScale="90" zoomScaleNormal="90" zoomScaleSheetLayoutView="90" workbookViewId="0">
      <selection activeCell="L18" sqref="L18:AJ23"/>
    </sheetView>
  </sheetViews>
  <sheetFormatPr defaultColWidth="9" defaultRowHeight="14.4" x14ac:dyDescent="0.2"/>
  <cols>
    <col min="1" max="1" width="6.09765625" style="3" customWidth="1"/>
    <col min="2" max="2" width="30.19921875" style="4" customWidth="1"/>
    <col min="3" max="3" width="52.59765625" style="4" customWidth="1"/>
    <col min="4" max="4" width="21.5" style="4" customWidth="1"/>
    <col min="5" max="16384" width="9" style="3"/>
  </cols>
  <sheetData>
    <row r="1" spans="1:5" ht="20.100000000000001" customHeight="1" x14ac:dyDescent="0.2">
      <c r="A1" s="729" t="s">
        <v>158</v>
      </c>
      <c r="B1" s="729"/>
      <c r="C1" s="6"/>
      <c r="D1" s="16"/>
      <c r="E1" s="15"/>
    </row>
    <row r="2" spans="1:5" ht="20.100000000000001" customHeight="1" x14ac:dyDescent="0.2">
      <c r="A2" s="50"/>
      <c r="B2" s="6"/>
      <c r="C2" s="13"/>
      <c r="D2" s="14" t="s">
        <v>157</v>
      </c>
      <c r="E2" s="50"/>
    </row>
    <row r="3" spans="1:5" ht="20.100000000000001" customHeight="1" x14ac:dyDescent="0.2">
      <c r="A3" s="50"/>
      <c r="B3" s="6"/>
      <c r="C3" s="13"/>
      <c r="D3" s="14"/>
      <c r="E3" s="50"/>
    </row>
    <row r="4" spans="1:5" ht="20.100000000000001" customHeight="1" x14ac:dyDescent="0.2">
      <c r="A4" s="730" t="s">
        <v>156</v>
      </c>
      <c r="B4" s="730"/>
      <c r="C4" s="730"/>
      <c r="D4" s="730"/>
      <c r="E4" s="50"/>
    </row>
    <row r="5" spans="1:5" ht="20.100000000000001" customHeight="1" x14ac:dyDescent="0.2">
      <c r="A5" s="50"/>
      <c r="B5" s="6"/>
      <c r="C5" s="13"/>
      <c r="D5" s="6"/>
      <c r="E5" s="50"/>
    </row>
    <row r="6" spans="1:5" ht="32.25" customHeight="1" x14ac:dyDescent="0.2">
      <c r="A6" s="731" t="s">
        <v>122</v>
      </c>
      <c r="B6" s="731"/>
      <c r="C6" s="732"/>
      <c r="D6" s="732"/>
      <c r="E6" s="50"/>
    </row>
    <row r="7" spans="1:5" ht="32.25" customHeight="1" x14ac:dyDescent="0.2">
      <c r="A7" s="731" t="s">
        <v>110</v>
      </c>
      <c r="B7" s="731"/>
      <c r="C7" s="724"/>
      <c r="D7" s="725"/>
      <c r="E7" s="50"/>
    </row>
    <row r="8" spans="1:5" ht="32.25" customHeight="1" x14ac:dyDescent="0.2">
      <c r="A8" s="731" t="s">
        <v>121</v>
      </c>
      <c r="B8" s="731"/>
      <c r="C8" s="733" t="s">
        <v>155</v>
      </c>
      <c r="D8" s="733"/>
      <c r="E8" s="50"/>
    </row>
    <row r="9" spans="1:5" ht="10.5" customHeight="1" x14ac:dyDescent="0.2">
      <c r="A9" s="50"/>
      <c r="B9" s="6"/>
      <c r="C9" s="6"/>
      <c r="D9" s="6"/>
      <c r="E9" s="50"/>
    </row>
    <row r="10" spans="1:5" s="11" customFormat="1" ht="22.5" customHeight="1" x14ac:dyDescent="0.45">
      <c r="A10" s="724" t="s">
        <v>154</v>
      </c>
      <c r="B10" s="734"/>
      <c r="C10" s="734"/>
      <c r="D10" s="725"/>
      <c r="E10" s="12"/>
    </row>
    <row r="11" spans="1:5" ht="32.25" customHeight="1" x14ac:dyDescent="0.2">
      <c r="A11" s="719" t="s">
        <v>51</v>
      </c>
      <c r="B11" s="714" t="s">
        <v>153</v>
      </c>
      <c r="C11" s="714"/>
      <c r="D11" s="715"/>
      <c r="E11" s="50"/>
    </row>
    <row r="12" spans="1:5" ht="32.25" customHeight="1" x14ac:dyDescent="0.2">
      <c r="A12" s="719"/>
      <c r="B12" s="94" t="s">
        <v>152</v>
      </c>
      <c r="C12" s="95"/>
      <c r="D12" s="96" t="s">
        <v>37</v>
      </c>
      <c r="E12" s="50"/>
    </row>
    <row r="13" spans="1:5" ht="31.95" customHeight="1" x14ac:dyDescent="0.2">
      <c r="A13" s="719"/>
      <c r="B13" s="94" t="s">
        <v>151</v>
      </c>
      <c r="C13" s="95"/>
      <c r="D13" s="10" t="s">
        <v>37</v>
      </c>
      <c r="E13" s="50"/>
    </row>
    <row r="14" spans="1:5" ht="32.25" customHeight="1" x14ac:dyDescent="0.2">
      <c r="A14" s="712" t="s">
        <v>150</v>
      </c>
      <c r="B14" s="714" t="s">
        <v>149</v>
      </c>
      <c r="C14" s="714"/>
      <c r="D14" s="715"/>
      <c r="E14" s="50"/>
    </row>
    <row r="15" spans="1:5" ht="31.2" customHeight="1" x14ac:dyDescent="0.2">
      <c r="A15" s="716"/>
      <c r="B15" s="94" t="s">
        <v>148</v>
      </c>
      <c r="C15" s="728"/>
      <c r="D15" s="722"/>
      <c r="E15" s="50"/>
    </row>
    <row r="16" spans="1:5" ht="32.25" customHeight="1" x14ac:dyDescent="0.2">
      <c r="A16" s="712" t="s">
        <v>147</v>
      </c>
      <c r="B16" s="714" t="s">
        <v>146</v>
      </c>
      <c r="C16" s="714"/>
      <c r="D16" s="715"/>
      <c r="E16" s="50"/>
    </row>
    <row r="17" spans="1:5" ht="32.25" customHeight="1" x14ac:dyDescent="0.2">
      <c r="A17" s="713"/>
      <c r="B17" s="94" t="s">
        <v>145</v>
      </c>
      <c r="C17" s="97"/>
      <c r="D17" s="96" t="s">
        <v>52</v>
      </c>
      <c r="E17" s="50"/>
    </row>
    <row r="18" spans="1:5" ht="32.25" customHeight="1" x14ac:dyDescent="0.2">
      <c r="A18" s="712" t="s">
        <v>144</v>
      </c>
      <c r="B18" s="714" t="s">
        <v>143</v>
      </c>
      <c r="C18" s="714"/>
      <c r="D18" s="715"/>
      <c r="E18" s="50"/>
    </row>
    <row r="19" spans="1:5" ht="32.25" customHeight="1" x14ac:dyDescent="0.2">
      <c r="A19" s="713"/>
      <c r="B19" s="94" t="s">
        <v>142</v>
      </c>
      <c r="C19" s="98"/>
      <c r="D19" s="96" t="s">
        <v>53</v>
      </c>
      <c r="E19" s="50"/>
    </row>
    <row r="20" spans="1:5" ht="31.2" customHeight="1" x14ac:dyDescent="0.2">
      <c r="A20" s="716"/>
      <c r="B20" s="94" t="s">
        <v>141</v>
      </c>
      <c r="C20" s="717"/>
      <c r="D20" s="718"/>
      <c r="E20" s="50"/>
    </row>
    <row r="21" spans="1:5" ht="32.25" customHeight="1" x14ac:dyDescent="0.2">
      <c r="A21" s="719" t="s">
        <v>140</v>
      </c>
      <c r="B21" s="721" t="s">
        <v>139</v>
      </c>
      <c r="C21" s="721"/>
      <c r="D21" s="722"/>
      <c r="E21" s="50"/>
    </row>
    <row r="22" spans="1:5" ht="32.25" customHeight="1" x14ac:dyDescent="0.2">
      <c r="A22" s="719"/>
      <c r="B22" s="94" t="s">
        <v>138</v>
      </c>
      <c r="C22" s="723"/>
      <c r="D22" s="723"/>
      <c r="E22" s="50"/>
    </row>
    <row r="23" spans="1:5" ht="32.25" customHeight="1" x14ac:dyDescent="0.2">
      <c r="A23" s="720"/>
      <c r="B23" s="9" t="s">
        <v>137</v>
      </c>
      <c r="C23" s="723"/>
      <c r="D23" s="723"/>
      <c r="E23" s="50"/>
    </row>
    <row r="24" spans="1:5" ht="10.5" customHeight="1" x14ac:dyDescent="0.2">
      <c r="A24" s="50"/>
      <c r="B24" s="8"/>
      <c r="C24" s="8"/>
      <c r="D24" s="7"/>
      <c r="E24" s="50"/>
    </row>
    <row r="25" spans="1:5" ht="46.5" customHeight="1" x14ac:dyDescent="0.2">
      <c r="A25" s="724" t="s">
        <v>136</v>
      </c>
      <c r="B25" s="725"/>
      <c r="C25" s="726" t="s">
        <v>135</v>
      </c>
      <c r="D25" s="726"/>
      <c r="E25" s="50"/>
    </row>
    <row r="26" spans="1:5" ht="4.5" customHeight="1" x14ac:dyDescent="0.2">
      <c r="A26" s="50"/>
      <c r="B26" s="6"/>
      <c r="C26" s="6"/>
      <c r="D26" s="6"/>
      <c r="E26" s="50"/>
    </row>
    <row r="27" spans="1:5" ht="66" customHeight="1" x14ac:dyDescent="0.2">
      <c r="A27" s="5" t="s">
        <v>134</v>
      </c>
      <c r="B27" s="727" t="s">
        <v>133</v>
      </c>
      <c r="C27" s="727"/>
      <c r="D27" s="727"/>
      <c r="E27" s="50"/>
    </row>
    <row r="28" spans="1:5" ht="21" customHeight="1" x14ac:dyDescent="0.2">
      <c r="A28" s="5" t="s">
        <v>132</v>
      </c>
      <c r="B28" s="711" t="s">
        <v>131</v>
      </c>
      <c r="C28" s="711"/>
      <c r="D28" s="711"/>
      <c r="E28" s="50"/>
    </row>
    <row r="29" spans="1:5" ht="48.75" customHeight="1" x14ac:dyDescent="0.2">
      <c r="A29" s="5" t="s">
        <v>130</v>
      </c>
      <c r="B29" s="711" t="s">
        <v>129</v>
      </c>
      <c r="C29" s="711"/>
      <c r="D29" s="711"/>
      <c r="E29" s="50"/>
    </row>
    <row r="30" spans="1:5" ht="72.75" customHeight="1" x14ac:dyDescent="0.2">
      <c r="A30" s="5" t="s">
        <v>128</v>
      </c>
      <c r="B30" s="711" t="s">
        <v>127</v>
      </c>
      <c r="C30" s="711"/>
      <c r="D30" s="711"/>
      <c r="E30" s="50"/>
    </row>
  </sheetData>
  <mergeCells count="29">
    <mergeCell ref="A14:A15"/>
    <mergeCell ref="B14:D14"/>
    <mergeCell ref="C15:D15"/>
    <mergeCell ref="A1:B1"/>
    <mergeCell ref="A4:D4"/>
    <mergeCell ref="A6:B6"/>
    <mergeCell ref="C6:D6"/>
    <mergeCell ref="A7:B7"/>
    <mergeCell ref="C7:D7"/>
    <mergeCell ref="A8:B8"/>
    <mergeCell ref="C8:D8"/>
    <mergeCell ref="A10:D10"/>
    <mergeCell ref="A11:A13"/>
    <mergeCell ref="B11:D11"/>
    <mergeCell ref="B30:D30"/>
    <mergeCell ref="A16:A17"/>
    <mergeCell ref="B16:D16"/>
    <mergeCell ref="A18:A20"/>
    <mergeCell ref="B18:D18"/>
    <mergeCell ref="C20:D20"/>
    <mergeCell ref="A21:A23"/>
    <mergeCell ref="B21:D21"/>
    <mergeCell ref="C22:D22"/>
    <mergeCell ref="C23:D23"/>
    <mergeCell ref="A25:B25"/>
    <mergeCell ref="C25:D25"/>
    <mergeCell ref="B27:D27"/>
    <mergeCell ref="B28:D28"/>
    <mergeCell ref="B29:D29"/>
  </mergeCells>
  <phoneticPr fontId="3"/>
  <pageMargins left="0.6" right="0.5" top="0.66" bottom="0.47" header="0.42" footer="0.27"/>
  <pageSetup paperSize="9" scale="7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BF0C7-0818-451A-8DFC-1493D5EAC5E1}">
  <dimension ref="A1:I15"/>
  <sheetViews>
    <sheetView view="pageBreakPreview" zoomScale="90" zoomScaleNormal="100" zoomScaleSheetLayoutView="90" workbookViewId="0">
      <selection activeCell="L18" sqref="L18:AJ23"/>
    </sheetView>
  </sheetViews>
  <sheetFormatPr defaultRowHeight="18" x14ac:dyDescent="0.45"/>
  <cols>
    <col min="1" max="1" width="0.69921875" style="101" customWidth="1"/>
    <col min="2" max="2" width="24.19921875" style="101" customWidth="1"/>
    <col min="3" max="3" width="4" style="101" customWidth="1"/>
    <col min="4" max="6" width="20.09765625" style="101" customWidth="1"/>
    <col min="7" max="7" width="3.09765625" style="101" customWidth="1"/>
    <col min="8" max="8" width="1.19921875" style="101" customWidth="1"/>
    <col min="9" max="9" width="2.5" style="101" customWidth="1"/>
    <col min="10" max="10" width="8.796875" style="101"/>
    <col min="11" max="11" width="14" style="101" customWidth="1"/>
    <col min="12" max="256" width="8.796875" style="101"/>
    <col min="257" max="257" width="0.69921875" style="101" customWidth="1"/>
    <col min="258" max="258" width="24.19921875" style="101" customWidth="1"/>
    <col min="259" max="259" width="4" style="101" customWidth="1"/>
    <col min="260" max="262" width="20.09765625" style="101" customWidth="1"/>
    <col min="263" max="263" width="3.09765625" style="101" customWidth="1"/>
    <col min="264" max="264" width="3.69921875" style="101" customWidth="1"/>
    <col min="265" max="265" width="2.5" style="101" customWidth="1"/>
    <col min="266" max="266" width="8.796875" style="101"/>
    <col min="267" max="267" width="14" style="101" customWidth="1"/>
    <col min="268" max="512" width="8.796875" style="101"/>
    <col min="513" max="513" width="0.69921875" style="101" customWidth="1"/>
    <col min="514" max="514" width="24.19921875" style="101" customWidth="1"/>
    <col min="515" max="515" width="4" style="101" customWidth="1"/>
    <col min="516" max="518" width="20.09765625" style="101" customWidth="1"/>
    <col min="519" max="519" width="3.09765625" style="101" customWidth="1"/>
    <col min="520" max="520" width="3.69921875" style="101" customWidth="1"/>
    <col min="521" max="521" width="2.5" style="101" customWidth="1"/>
    <col min="522" max="522" width="8.796875" style="101"/>
    <col min="523" max="523" width="14" style="101" customWidth="1"/>
    <col min="524" max="768" width="8.796875" style="101"/>
    <col min="769" max="769" width="0.69921875" style="101" customWidth="1"/>
    <col min="770" max="770" width="24.19921875" style="101" customWidth="1"/>
    <col min="771" max="771" width="4" style="101" customWidth="1"/>
    <col min="772" max="774" width="20.09765625" style="101" customWidth="1"/>
    <col min="775" max="775" width="3.09765625" style="101" customWidth="1"/>
    <col min="776" max="776" width="3.69921875" style="101" customWidth="1"/>
    <col min="777" max="777" width="2.5" style="101" customWidth="1"/>
    <col min="778" max="778" width="8.796875" style="101"/>
    <col min="779" max="779" width="14" style="101" customWidth="1"/>
    <col min="780" max="1024" width="8.796875" style="101"/>
    <col min="1025" max="1025" width="0.69921875" style="101" customWidth="1"/>
    <col min="1026" max="1026" width="24.19921875" style="101" customWidth="1"/>
    <col min="1027" max="1027" width="4" style="101" customWidth="1"/>
    <col min="1028" max="1030" width="20.09765625" style="101" customWidth="1"/>
    <col min="1031" max="1031" width="3.09765625" style="101" customWidth="1"/>
    <col min="1032" max="1032" width="3.69921875" style="101" customWidth="1"/>
    <col min="1033" max="1033" width="2.5" style="101" customWidth="1"/>
    <col min="1034" max="1034" width="8.796875" style="101"/>
    <col min="1035" max="1035" width="14" style="101" customWidth="1"/>
    <col min="1036" max="1280" width="8.796875" style="101"/>
    <col min="1281" max="1281" width="0.69921875" style="101" customWidth="1"/>
    <col min="1282" max="1282" width="24.19921875" style="101" customWidth="1"/>
    <col min="1283" max="1283" width="4" style="101" customWidth="1"/>
    <col min="1284" max="1286" width="20.09765625" style="101" customWidth="1"/>
    <col min="1287" max="1287" width="3.09765625" style="101" customWidth="1"/>
    <col min="1288" max="1288" width="3.69921875" style="101" customWidth="1"/>
    <col min="1289" max="1289" width="2.5" style="101" customWidth="1"/>
    <col min="1290" max="1290" width="8.796875" style="101"/>
    <col min="1291" max="1291" width="14" style="101" customWidth="1"/>
    <col min="1292" max="1536" width="8.796875" style="101"/>
    <col min="1537" max="1537" width="0.69921875" style="101" customWidth="1"/>
    <col min="1538" max="1538" width="24.19921875" style="101" customWidth="1"/>
    <col min="1539" max="1539" width="4" style="101" customWidth="1"/>
    <col min="1540" max="1542" width="20.09765625" style="101" customWidth="1"/>
    <col min="1543" max="1543" width="3.09765625" style="101" customWidth="1"/>
    <col min="1544" max="1544" width="3.69921875" style="101" customWidth="1"/>
    <col min="1545" max="1545" width="2.5" style="101" customWidth="1"/>
    <col min="1546" max="1546" width="8.796875" style="101"/>
    <col min="1547" max="1547" width="14" style="101" customWidth="1"/>
    <col min="1548" max="1792" width="8.796875" style="101"/>
    <col min="1793" max="1793" width="0.69921875" style="101" customWidth="1"/>
    <col min="1794" max="1794" width="24.19921875" style="101" customWidth="1"/>
    <col min="1795" max="1795" width="4" style="101" customWidth="1"/>
    <col min="1796" max="1798" width="20.09765625" style="101" customWidth="1"/>
    <col min="1799" max="1799" width="3.09765625" style="101" customWidth="1"/>
    <col min="1800" max="1800" width="3.69921875" style="101" customWidth="1"/>
    <col min="1801" max="1801" width="2.5" style="101" customWidth="1"/>
    <col min="1802" max="1802" width="8.796875" style="101"/>
    <col min="1803" max="1803" width="14" style="101" customWidth="1"/>
    <col min="1804" max="2048" width="8.796875" style="101"/>
    <col min="2049" max="2049" width="0.69921875" style="101" customWidth="1"/>
    <col min="2050" max="2050" width="24.19921875" style="101" customWidth="1"/>
    <col min="2051" max="2051" width="4" style="101" customWidth="1"/>
    <col min="2052" max="2054" width="20.09765625" style="101" customWidth="1"/>
    <col min="2055" max="2055" width="3.09765625" style="101" customWidth="1"/>
    <col min="2056" max="2056" width="3.69921875" style="101" customWidth="1"/>
    <col min="2057" max="2057" width="2.5" style="101" customWidth="1"/>
    <col min="2058" max="2058" width="8.796875" style="101"/>
    <col min="2059" max="2059" width="14" style="101" customWidth="1"/>
    <col min="2060" max="2304" width="8.796875" style="101"/>
    <col min="2305" max="2305" width="0.69921875" style="101" customWidth="1"/>
    <col min="2306" max="2306" width="24.19921875" style="101" customWidth="1"/>
    <col min="2307" max="2307" width="4" style="101" customWidth="1"/>
    <col min="2308" max="2310" width="20.09765625" style="101" customWidth="1"/>
    <col min="2311" max="2311" width="3.09765625" style="101" customWidth="1"/>
    <col min="2312" max="2312" width="3.69921875" style="101" customWidth="1"/>
    <col min="2313" max="2313" width="2.5" style="101" customWidth="1"/>
    <col min="2314" max="2314" width="8.796875" style="101"/>
    <col min="2315" max="2315" width="14" style="101" customWidth="1"/>
    <col min="2316" max="2560" width="8.796875" style="101"/>
    <col min="2561" max="2561" width="0.69921875" style="101" customWidth="1"/>
    <col min="2562" max="2562" width="24.19921875" style="101" customWidth="1"/>
    <col min="2563" max="2563" width="4" style="101" customWidth="1"/>
    <col min="2564" max="2566" width="20.09765625" style="101" customWidth="1"/>
    <col min="2567" max="2567" width="3.09765625" style="101" customWidth="1"/>
    <col min="2568" max="2568" width="3.69921875" style="101" customWidth="1"/>
    <col min="2569" max="2569" width="2.5" style="101" customWidth="1"/>
    <col min="2570" max="2570" width="8.796875" style="101"/>
    <col min="2571" max="2571" width="14" style="101" customWidth="1"/>
    <col min="2572" max="2816" width="8.796875" style="101"/>
    <col min="2817" max="2817" width="0.69921875" style="101" customWidth="1"/>
    <col min="2818" max="2818" width="24.19921875" style="101" customWidth="1"/>
    <col min="2819" max="2819" width="4" style="101" customWidth="1"/>
    <col min="2820" max="2822" width="20.09765625" style="101" customWidth="1"/>
    <col min="2823" max="2823" width="3.09765625" style="101" customWidth="1"/>
    <col min="2824" max="2824" width="3.69921875" style="101" customWidth="1"/>
    <col min="2825" max="2825" width="2.5" style="101" customWidth="1"/>
    <col min="2826" max="2826" width="8.796875" style="101"/>
    <col min="2827" max="2827" width="14" style="101" customWidth="1"/>
    <col min="2828" max="3072" width="8.796875" style="101"/>
    <col min="3073" max="3073" width="0.69921875" style="101" customWidth="1"/>
    <col min="3074" max="3074" width="24.19921875" style="101" customWidth="1"/>
    <col min="3075" max="3075" width="4" style="101" customWidth="1"/>
    <col min="3076" max="3078" width="20.09765625" style="101" customWidth="1"/>
    <col min="3079" max="3079" width="3.09765625" style="101" customWidth="1"/>
    <col min="3080" max="3080" width="3.69921875" style="101" customWidth="1"/>
    <col min="3081" max="3081" width="2.5" style="101" customWidth="1"/>
    <col min="3082" max="3082" width="8.796875" style="101"/>
    <col min="3083" max="3083" width="14" style="101" customWidth="1"/>
    <col min="3084" max="3328" width="8.796875" style="101"/>
    <col min="3329" max="3329" width="0.69921875" style="101" customWidth="1"/>
    <col min="3330" max="3330" width="24.19921875" style="101" customWidth="1"/>
    <col min="3331" max="3331" width="4" style="101" customWidth="1"/>
    <col min="3332" max="3334" width="20.09765625" style="101" customWidth="1"/>
    <col min="3335" max="3335" width="3.09765625" style="101" customWidth="1"/>
    <col min="3336" max="3336" width="3.69921875" style="101" customWidth="1"/>
    <col min="3337" max="3337" width="2.5" style="101" customWidth="1"/>
    <col min="3338" max="3338" width="8.796875" style="101"/>
    <col min="3339" max="3339" width="14" style="101" customWidth="1"/>
    <col min="3340" max="3584" width="8.796875" style="101"/>
    <col min="3585" max="3585" width="0.69921875" style="101" customWidth="1"/>
    <col min="3586" max="3586" width="24.19921875" style="101" customWidth="1"/>
    <col min="3587" max="3587" width="4" style="101" customWidth="1"/>
    <col min="3588" max="3590" width="20.09765625" style="101" customWidth="1"/>
    <col min="3591" max="3591" width="3.09765625" style="101" customWidth="1"/>
    <col min="3592" max="3592" width="3.69921875" style="101" customWidth="1"/>
    <col min="3593" max="3593" width="2.5" style="101" customWidth="1"/>
    <col min="3594" max="3594" width="8.796875" style="101"/>
    <col min="3595" max="3595" width="14" style="101" customWidth="1"/>
    <col min="3596" max="3840" width="8.796875" style="101"/>
    <col min="3841" max="3841" width="0.69921875" style="101" customWidth="1"/>
    <col min="3842" max="3842" width="24.19921875" style="101" customWidth="1"/>
    <col min="3843" max="3843" width="4" style="101" customWidth="1"/>
    <col min="3844" max="3846" width="20.09765625" style="101" customWidth="1"/>
    <col min="3847" max="3847" width="3.09765625" style="101" customWidth="1"/>
    <col min="3848" max="3848" width="3.69921875" style="101" customWidth="1"/>
    <col min="3849" max="3849" width="2.5" style="101" customWidth="1"/>
    <col min="3850" max="3850" width="8.796875" style="101"/>
    <col min="3851" max="3851" width="14" style="101" customWidth="1"/>
    <col min="3852" max="4096" width="8.796875" style="101"/>
    <col min="4097" max="4097" width="0.69921875" style="101" customWidth="1"/>
    <col min="4098" max="4098" width="24.19921875" style="101" customWidth="1"/>
    <col min="4099" max="4099" width="4" style="101" customWidth="1"/>
    <col min="4100" max="4102" width="20.09765625" style="101" customWidth="1"/>
    <col min="4103" max="4103" width="3.09765625" style="101" customWidth="1"/>
    <col min="4104" max="4104" width="3.69921875" style="101" customWidth="1"/>
    <col min="4105" max="4105" width="2.5" style="101" customWidth="1"/>
    <col min="4106" max="4106" width="8.796875" style="101"/>
    <col min="4107" max="4107" width="14" style="101" customWidth="1"/>
    <col min="4108" max="4352" width="8.796875" style="101"/>
    <col min="4353" max="4353" width="0.69921875" style="101" customWidth="1"/>
    <col min="4354" max="4354" width="24.19921875" style="101" customWidth="1"/>
    <col min="4355" max="4355" width="4" style="101" customWidth="1"/>
    <col min="4356" max="4358" width="20.09765625" style="101" customWidth="1"/>
    <col min="4359" max="4359" width="3.09765625" style="101" customWidth="1"/>
    <col min="4360" max="4360" width="3.69921875" style="101" customWidth="1"/>
    <col min="4361" max="4361" width="2.5" style="101" customWidth="1"/>
    <col min="4362" max="4362" width="8.796875" style="101"/>
    <col min="4363" max="4363" width="14" style="101" customWidth="1"/>
    <col min="4364" max="4608" width="8.796875" style="101"/>
    <col min="4609" max="4609" width="0.69921875" style="101" customWidth="1"/>
    <col min="4610" max="4610" width="24.19921875" style="101" customWidth="1"/>
    <col min="4611" max="4611" width="4" style="101" customWidth="1"/>
    <col min="4612" max="4614" width="20.09765625" style="101" customWidth="1"/>
    <col min="4615" max="4615" width="3.09765625" style="101" customWidth="1"/>
    <col min="4616" max="4616" width="3.69921875" style="101" customWidth="1"/>
    <col min="4617" max="4617" width="2.5" style="101" customWidth="1"/>
    <col min="4618" max="4618" width="8.796875" style="101"/>
    <col min="4619" max="4619" width="14" style="101" customWidth="1"/>
    <col min="4620" max="4864" width="8.796875" style="101"/>
    <col min="4865" max="4865" width="0.69921875" style="101" customWidth="1"/>
    <col min="4866" max="4866" width="24.19921875" style="101" customWidth="1"/>
    <col min="4867" max="4867" width="4" style="101" customWidth="1"/>
    <col min="4868" max="4870" width="20.09765625" style="101" customWidth="1"/>
    <col min="4871" max="4871" width="3.09765625" style="101" customWidth="1"/>
    <col min="4872" max="4872" width="3.69921875" style="101" customWidth="1"/>
    <col min="4873" max="4873" width="2.5" style="101" customWidth="1"/>
    <col min="4874" max="4874" width="8.796875" style="101"/>
    <col min="4875" max="4875" width="14" style="101" customWidth="1"/>
    <col min="4876" max="5120" width="8.796875" style="101"/>
    <col min="5121" max="5121" width="0.69921875" style="101" customWidth="1"/>
    <col min="5122" max="5122" width="24.19921875" style="101" customWidth="1"/>
    <col min="5123" max="5123" width="4" style="101" customWidth="1"/>
    <col min="5124" max="5126" width="20.09765625" style="101" customWidth="1"/>
    <col min="5127" max="5127" width="3.09765625" style="101" customWidth="1"/>
    <col min="5128" max="5128" width="3.69921875" style="101" customWidth="1"/>
    <col min="5129" max="5129" width="2.5" style="101" customWidth="1"/>
    <col min="5130" max="5130" width="8.796875" style="101"/>
    <col min="5131" max="5131" width="14" style="101" customWidth="1"/>
    <col min="5132" max="5376" width="8.796875" style="101"/>
    <col min="5377" max="5377" width="0.69921875" style="101" customWidth="1"/>
    <col min="5378" max="5378" width="24.19921875" style="101" customWidth="1"/>
    <col min="5379" max="5379" width="4" style="101" customWidth="1"/>
    <col min="5380" max="5382" width="20.09765625" style="101" customWidth="1"/>
    <col min="5383" max="5383" width="3.09765625" style="101" customWidth="1"/>
    <col min="5384" max="5384" width="3.69921875" style="101" customWidth="1"/>
    <col min="5385" max="5385" width="2.5" style="101" customWidth="1"/>
    <col min="5386" max="5386" width="8.796875" style="101"/>
    <col min="5387" max="5387" width="14" style="101" customWidth="1"/>
    <col min="5388" max="5632" width="8.796875" style="101"/>
    <col min="5633" max="5633" width="0.69921875" style="101" customWidth="1"/>
    <col min="5634" max="5634" width="24.19921875" style="101" customWidth="1"/>
    <col min="5635" max="5635" width="4" style="101" customWidth="1"/>
    <col min="5636" max="5638" width="20.09765625" style="101" customWidth="1"/>
    <col min="5639" max="5639" width="3.09765625" style="101" customWidth="1"/>
    <col min="5640" max="5640" width="3.69921875" style="101" customWidth="1"/>
    <col min="5641" max="5641" width="2.5" style="101" customWidth="1"/>
    <col min="5642" max="5642" width="8.796875" style="101"/>
    <col min="5643" max="5643" width="14" style="101" customWidth="1"/>
    <col min="5644" max="5888" width="8.796875" style="101"/>
    <col min="5889" max="5889" width="0.69921875" style="101" customWidth="1"/>
    <col min="5890" max="5890" width="24.19921875" style="101" customWidth="1"/>
    <col min="5891" max="5891" width="4" style="101" customWidth="1"/>
    <col min="5892" max="5894" width="20.09765625" style="101" customWidth="1"/>
    <col min="5895" max="5895" width="3.09765625" style="101" customWidth="1"/>
    <col min="5896" max="5896" width="3.69921875" style="101" customWidth="1"/>
    <col min="5897" max="5897" width="2.5" style="101" customWidth="1"/>
    <col min="5898" max="5898" width="8.796875" style="101"/>
    <col min="5899" max="5899" width="14" style="101" customWidth="1"/>
    <col min="5900" max="6144" width="8.796875" style="101"/>
    <col min="6145" max="6145" width="0.69921875" style="101" customWidth="1"/>
    <col min="6146" max="6146" width="24.19921875" style="101" customWidth="1"/>
    <col min="6147" max="6147" width="4" style="101" customWidth="1"/>
    <col min="6148" max="6150" width="20.09765625" style="101" customWidth="1"/>
    <col min="6151" max="6151" width="3.09765625" style="101" customWidth="1"/>
    <col min="6152" max="6152" width="3.69921875" style="101" customWidth="1"/>
    <col min="6153" max="6153" width="2.5" style="101" customWidth="1"/>
    <col min="6154" max="6154" width="8.796875" style="101"/>
    <col min="6155" max="6155" width="14" style="101" customWidth="1"/>
    <col min="6156" max="6400" width="8.796875" style="101"/>
    <col min="6401" max="6401" width="0.69921875" style="101" customWidth="1"/>
    <col min="6402" max="6402" width="24.19921875" style="101" customWidth="1"/>
    <col min="6403" max="6403" width="4" style="101" customWidth="1"/>
    <col min="6404" max="6406" width="20.09765625" style="101" customWidth="1"/>
    <col min="6407" max="6407" width="3.09765625" style="101" customWidth="1"/>
    <col min="6408" max="6408" width="3.69921875" style="101" customWidth="1"/>
    <col min="6409" max="6409" width="2.5" style="101" customWidth="1"/>
    <col min="6410" max="6410" width="8.796875" style="101"/>
    <col min="6411" max="6411" width="14" style="101" customWidth="1"/>
    <col min="6412" max="6656" width="8.796875" style="101"/>
    <col min="6657" max="6657" width="0.69921875" style="101" customWidth="1"/>
    <col min="6658" max="6658" width="24.19921875" style="101" customWidth="1"/>
    <col min="6659" max="6659" width="4" style="101" customWidth="1"/>
    <col min="6660" max="6662" width="20.09765625" style="101" customWidth="1"/>
    <col min="6663" max="6663" width="3.09765625" style="101" customWidth="1"/>
    <col min="6664" max="6664" width="3.69921875" style="101" customWidth="1"/>
    <col min="6665" max="6665" width="2.5" style="101" customWidth="1"/>
    <col min="6666" max="6666" width="8.796875" style="101"/>
    <col min="6667" max="6667" width="14" style="101" customWidth="1"/>
    <col min="6668" max="6912" width="8.796875" style="101"/>
    <col min="6913" max="6913" width="0.69921875" style="101" customWidth="1"/>
    <col min="6914" max="6914" width="24.19921875" style="101" customWidth="1"/>
    <col min="6915" max="6915" width="4" style="101" customWidth="1"/>
    <col min="6916" max="6918" width="20.09765625" style="101" customWidth="1"/>
    <col min="6919" max="6919" width="3.09765625" style="101" customWidth="1"/>
    <col min="6920" max="6920" width="3.69921875" style="101" customWidth="1"/>
    <col min="6921" max="6921" width="2.5" style="101" customWidth="1"/>
    <col min="6922" max="6922" width="8.796875" style="101"/>
    <col min="6923" max="6923" width="14" style="101" customWidth="1"/>
    <col min="6924" max="7168" width="8.796875" style="101"/>
    <col min="7169" max="7169" width="0.69921875" style="101" customWidth="1"/>
    <col min="7170" max="7170" width="24.19921875" style="101" customWidth="1"/>
    <col min="7171" max="7171" width="4" style="101" customWidth="1"/>
    <col min="7172" max="7174" width="20.09765625" style="101" customWidth="1"/>
    <col min="7175" max="7175" width="3.09765625" style="101" customWidth="1"/>
    <col min="7176" max="7176" width="3.69921875" style="101" customWidth="1"/>
    <col min="7177" max="7177" width="2.5" style="101" customWidth="1"/>
    <col min="7178" max="7178" width="8.796875" style="101"/>
    <col min="7179" max="7179" width="14" style="101" customWidth="1"/>
    <col min="7180" max="7424" width="8.796875" style="101"/>
    <col min="7425" max="7425" width="0.69921875" style="101" customWidth="1"/>
    <col min="7426" max="7426" width="24.19921875" style="101" customWidth="1"/>
    <col min="7427" max="7427" width="4" style="101" customWidth="1"/>
    <col min="7428" max="7430" width="20.09765625" style="101" customWidth="1"/>
    <col min="7431" max="7431" width="3.09765625" style="101" customWidth="1"/>
    <col min="7432" max="7432" width="3.69921875" style="101" customWidth="1"/>
    <col min="7433" max="7433" width="2.5" style="101" customWidth="1"/>
    <col min="7434" max="7434" width="8.796875" style="101"/>
    <col min="7435" max="7435" width="14" style="101" customWidth="1"/>
    <col min="7436" max="7680" width="8.796875" style="101"/>
    <col min="7681" max="7681" width="0.69921875" style="101" customWidth="1"/>
    <col min="7682" max="7682" width="24.19921875" style="101" customWidth="1"/>
    <col min="7683" max="7683" width="4" style="101" customWidth="1"/>
    <col min="7684" max="7686" width="20.09765625" style="101" customWidth="1"/>
    <col min="7687" max="7687" width="3.09765625" style="101" customWidth="1"/>
    <col min="7688" max="7688" width="3.69921875" style="101" customWidth="1"/>
    <col min="7689" max="7689" width="2.5" style="101" customWidth="1"/>
    <col min="7690" max="7690" width="8.796875" style="101"/>
    <col min="7691" max="7691" width="14" style="101" customWidth="1"/>
    <col min="7692" max="7936" width="8.796875" style="101"/>
    <col min="7937" max="7937" width="0.69921875" style="101" customWidth="1"/>
    <col min="7938" max="7938" width="24.19921875" style="101" customWidth="1"/>
    <col min="7939" max="7939" width="4" style="101" customWidth="1"/>
    <col min="7940" max="7942" width="20.09765625" style="101" customWidth="1"/>
    <col min="7943" max="7943" width="3.09765625" style="101" customWidth="1"/>
    <col min="7944" max="7944" width="3.69921875" style="101" customWidth="1"/>
    <col min="7945" max="7945" width="2.5" style="101" customWidth="1"/>
    <col min="7946" max="7946" width="8.796875" style="101"/>
    <col min="7947" max="7947" width="14" style="101" customWidth="1"/>
    <col min="7948" max="8192" width="8.796875" style="101"/>
    <col min="8193" max="8193" width="0.69921875" style="101" customWidth="1"/>
    <col min="8194" max="8194" width="24.19921875" style="101" customWidth="1"/>
    <col min="8195" max="8195" width="4" style="101" customWidth="1"/>
    <col min="8196" max="8198" width="20.09765625" style="101" customWidth="1"/>
    <col min="8199" max="8199" width="3.09765625" style="101" customWidth="1"/>
    <col min="8200" max="8200" width="3.69921875" style="101" customWidth="1"/>
    <col min="8201" max="8201" width="2.5" style="101" customWidth="1"/>
    <col min="8202" max="8202" width="8.796875" style="101"/>
    <col min="8203" max="8203" width="14" style="101" customWidth="1"/>
    <col min="8204" max="8448" width="8.796875" style="101"/>
    <col min="8449" max="8449" width="0.69921875" style="101" customWidth="1"/>
    <col min="8450" max="8450" width="24.19921875" style="101" customWidth="1"/>
    <col min="8451" max="8451" width="4" style="101" customWidth="1"/>
    <col min="8452" max="8454" width="20.09765625" style="101" customWidth="1"/>
    <col min="8455" max="8455" width="3.09765625" style="101" customWidth="1"/>
    <col min="8456" max="8456" width="3.69921875" style="101" customWidth="1"/>
    <col min="8457" max="8457" width="2.5" style="101" customWidth="1"/>
    <col min="8458" max="8458" width="8.796875" style="101"/>
    <col min="8459" max="8459" width="14" style="101" customWidth="1"/>
    <col min="8460" max="8704" width="8.796875" style="101"/>
    <col min="8705" max="8705" width="0.69921875" style="101" customWidth="1"/>
    <col min="8706" max="8706" width="24.19921875" style="101" customWidth="1"/>
    <col min="8707" max="8707" width="4" style="101" customWidth="1"/>
    <col min="8708" max="8710" width="20.09765625" style="101" customWidth="1"/>
    <col min="8711" max="8711" width="3.09765625" style="101" customWidth="1"/>
    <col min="8712" max="8712" width="3.69921875" style="101" customWidth="1"/>
    <col min="8713" max="8713" width="2.5" style="101" customWidth="1"/>
    <col min="8714" max="8714" width="8.796875" style="101"/>
    <col min="8715" max="8715" width="14" style="101" customWidth="1"/>
    <col min="8716" max="8960" width="8.796875" style="101"/>
    <col min="8961" max="8961" width="0.69921875" style="101" customWidth="1"/>
    <col min="8962" max="8962" width="24.19921875" style="101" customWidth="1"/>
    <col min="8963" max="8963" width="4" style="101" customWidth="1"/>
    <col min="8964" max="8966" width="20.09765625" style="101" customWidth="1"/>
    <col min="8967" max="8967" width="3.09765625" style="101" customWidth="1"/>
    <col min="8968" max="8968" width="3.69921875" style="101" customWidth="1"/>
    <col min="8969" max="8969" width="2.5" style="101" customWidth="1"/>
    <col min="8970" max="8970" width="8.796875" style="101"/>
    <col min="8971" max="8971" width="14" style="101" customWidth="1"/>
    <col min="8972" max="9216" width="8.796875" style="101"/>
    <col min="9217" max="9217" width="0.69921875" style="101" customWidth="1"/>
    <col min="9218" max="9218" width="24.19921875" style="101" customWidth="1"/>
    <col min="9219" max="9219" width="4" style="101" customWidth="1"/>
    <col min="9220" max="9222" width="20.09765625" style="101" customWidth="1"/>
    <col min="9223" max="9223" width="3.09765625" style="101" customWidth="1"/>
    <col min="9224" max="9224" width="3.69921875" style="101" customWidth="1"/>
    <col min="9225" max="9225" width="2.5" style="101" customWidth="1"/>
    <col min="9226" max="9226" width="8.796875" style="101"/>
    <col min="9227" max="9227" width="14" style="101" customWidth="1"/>
    <col min="9228" max="9472" width="8.796875" style="101"/>
    <col min="9473" max="9473" width="0.69921875" style="101" customWidth="1"/>
    <col min="9474" max="9474" width="24.19921875" style="101" customWidth="1"/>
    <col min="9475" max="9475" width="4" style="101" customWidth="1"/>
    <col min="9476" max="9478" width="20.09765625" style="101" customWidth="1"/>
    <col min="9479" max="9479" width="3.09765625" style="101" customWidth="1"/>
    <col min="9480" max="9480" width="3.69921875" style="101" customWidth="1"/>
    <col min="9481" max="9481" width="2.5" style="101" customWidth="1"/>
    <col min="9482" max="9482" width="8.796875" style="101"/>
    <col min="9483" max="9483" width="14" style="101" customWidth="1"/>
    <col min="9484" max="9728" width="8.796875" style="101"/>
    <col min="9729" max="9729" width="0.69921875" style="101" customWidth="1"/>
    <col min="9730" max="9730" width="24.19921875" style="101" customWidth="1"/>
    <col min="9731" max="9731" width="4" style="101" customWidth="1"/>
    <col min="9732" max="9734" width="20.09765625" style="101" customWidth="1"/>
    <col min="9735" max="9735" width="3.09765625" style="101" customWidth="1"/>
    <col min="9736" max="9736" width="3.69921875" style="101" customWidth="1"/>
    <col min="9737" max="9737" width="2.5" style="101" customWidth="1"/>
    <col min="9738" max="9738" width="8.796875" style="101"/>
    <col min="9739" max="9739" width="14" style="101" customWidth="1"/>
    <col min="9740" max="9984" width="8.796875" style="101"/>
    <col min="9985" max="9985" width="0.69921875" style="101" customWidth="1"/>
    <col min="9986" max="9986" width="24.19921875" style="101" customWidth="1"/>
    <col min="9987" max="9987" width="4" style="101" customWidth="1"/>
    <col min="9988" max="9990" width="20.09765625" style="101" customWidth="1"/>
    <col min="9991" max="9991" width="3.09765625" style="101" customWidth="1"/>
    <col min="9992" max="9992" width="3.69921875" style="101" customWidth="1"/>
    <col min="9993" max="9993" width="2.5" style="101" customWidth="1"/>
    <col min="9994" max="9994" width="8.796875" style="101"/>
    <col min="9995" max="9995" width="14" style="101" customWidth="1"/>
    <col min="9996" max="10240" width="8.796875" style="101"/>
    <col min="10241" max="10241" width="0.69921875" style="101" customWidth="1"/>
    <col min="10242" max="10242" width="24.19921875" style="101" customWidth="1"/>
    <col min="10243" max="10243" width="4" style="101" customWidth="1"/>
    <col min="10244" max="10246" width="20.09765625" style="101" customWidth="1"/>
    <col min="10247" max="10247" width="3.09765625" style="101" customWidth="1"/>
    <col min="10248" max="10248" width="3.69921875" style="101" customWidth="1"/>
    <col min="10249" max="10249" width="2.5" style="101" customWidth="1"/>
    <col min="10250" max="10250" width="8.796875" style="101"/>
    <col min="10251" max="10251" width="14" style="101" customWidth="1"/>
    <col min="10252" max="10496" width="8.796875" style="101"/>
    <col min="10497" max="10497" width="0.69921875" style="101" customWidth="1"/>
    <col min="10498" max="10498" width="24.19921875" style="101" customWidth="1"/>
    <col min="10499" max="10499" width="4" style="101" customWidth="1"/>
    <col min="10500" max="10502" width="20.09765625" style="101" customWidth="1"/>
    <col min="10503" max="10503" width="3.09765625" style="101" customWidth="1"/>
    <col min="10504" max="10504" width="3.69921875" style="101" customWidth="1"/>
    <col min="10505" max="10505" width="2.5" style="101" customWidth="1"/>
    <col min="10506" max="10506" width="8.796875" style="101"/>
    <col min="10507" max="10507" width="14" style="101" customWidth="1"/>
    <col min="10508" max="10752" width="8.796875" style="101"/>
    <col min="10753" max="10753" width="0.69921875" style="101" customWidth="1"/>
    <col min="10754" max="10754" width="24.19921875" style="101" customWidth="1"/>
    <col min="10755" max="10755" width="4" style="101" customWidth="1"/>
    <col min="10756" max="10758" width="20.09765625" style="101" customWidth="1"/>
    <col min="10759" max="10759" width="3.09765625" style="101" customWidth="1"/>
    <col min="10760" max="10760" width="3.69921875" style="101" customWidth="1"/>
    <col min="10761" max="10761" width="2.5" style="101" customWidth="1"/>
    <col min="10762" max="10762" width="8.796875" style="101"/>
    <col min="10763" max="10763" width="14" style="101" customWidth="1"/>
    <col min="10764" max="11008" width="8.796875" style="101"/>
    <col min="11009" max="11009" width="0.69921875" style="101" customWidth="1"/>
    <col min="11010" max="11010" width="24.19921875" style="101" customWidth="1"/>
    <col min="11011" max="11011" width="4" style="101" customWidth="1"/>
    <col min="11012" max="11014" width="20.09765625" style="101" customWidth="1"/>
    <col min="11015" max="11015" width="3.09765625" style="101" customWidth="1"/>
    <col min="11016" max="11016" width="3.69921875" style="101" customWidth="1"/>
    <col min="11017" max="11017" width="2.5" style="101" customWidth="1"/>
    <col min="11018" max="11018" width="8.796875" style="101"/>
    <col min="11019" max="11019" width="14" style="101" customWidth="1"/>
    <col min="11020" max="11264" width="8.796875" style="101"/>
    <col min="11265" max="11265" width="0.69921875" style="101" customWidth="1"/>
    <col min="11266" max="11266" width="24.19921875" style="101" customWidth="1"/>
    <col min="11267" max="11267" width="4" style="101" customWidth="1"/>
    <col min="11268" max="11270" width="20.09765625" style="101" customWidth="1"/>
    <col min="11271" max="11271" width="3.09765625" style="101" customWidth="1"/>
    <col min="11272" max="11272" width="3.69921875" style="101" customWidth="1"/>
    <col min="11273" max="11273" width="2.5" style="101" customWidth="1"/>
    <col min="11274" max="11274" width="8.796875" style="101"/>
    <col min="11275" max="11275" width="14" style="101" customWidth="1"/>
    <col min="11276" max="11520" width="8.796875" style="101"/>
    <col min="11521" max="11521" width="0.69921875" style="101" customWidth="1"/>
    <col min="11522" max="11522" width="24.19921875" style="101" customWidth="1"/>
    <col min="11523" max="11523" width="4" style="101" customWidth="1"/>
    <col min="11524" max="11526" width="20.09765625" style="101" customWidth="1"/>
    <col min="11527" max="11527" width="3.09765625" style="101" customWidth="1"/>
    <col min="11528" max="11528" width="3.69921875" style="101" customWidth="1"/>
    <col min="11529" max="11529" width="2.5" style="101" customWidth="1"/>
    <col min="11530" max="11530" width="8.796875" style="101"/>
    <col min="11531" max="11531" width="14" style="101" customWidth="1"/>
    <col min="11532" max="11776" width="8.796875" style="101"/>
    <col min="11777" max="11777" width="0.69921875" style="101" customWidth="1"/>
    <col min="11778" max="11778" width="24.19921875" style="101" customWidth="1"/>
    <col min="11779" max="11779" width="4" style="101" customWidth="1"/>
    <col min="11780" max="11782" width="20.09765625" style="101" customWidth="1"/>
    <col min="11783" max="11783" width="3.09765625" style="101" customWidth="1"/>
    <col min="11784" max="11784" width="3.69921875" style="101" customWidth="1"/>
    <col min="11785" max="11785" width="2.5" style="101" customWidth="1"/>
    <col min="11786" max="11786" width="8.796875" style="101"/>
    <col min="11787" max="11787" width="14" style="101" customWidth="1"/>
    <col min="11788" max="12032" width="8.796875" style="101"/>
    <col min="12033" max="12033" width="0.69921875" style="101" customWidth="1"/>
    <col min="12034" max="12034" width="24.19921875" style="101" customWidth="1"/>
    <col min="12035" max="12035" width="4" style="101" customWidth="1"/>
    <col min="12036" max="12038" width="20.09765625" style="101" customWidth="1"/>
    <col min="12039" max="12039" width="3.09765625" style="101" customWidth="1"/>
    <col min="12040" max="12040" width="3.69921875" style="101" customWidth="1"/>
    <col min="12041" max="12041" width="2.5" style="101" customWidth="1"/>
    <col min="12042" max="12042" width="8.796875" style="101"/>
    <col min="12043" max="12043" width="14" style="101" customWidth="1"/>
    <col min="12044" max="12288" width="8.796875" style="101"/>
    <col min="12289" max="12289" width="0.69921875" style="101" customWidth="1"/>
    <col min="12290" max="12290" width="24.19921875" style="101" customWidth="1"/>
    <col min="12291" max="12291" width="4" style="101" customWidth="1"/>
    <col min="12292" max="12294" width="20.09765625" style="101" customWidth="1"/>
    <col min="12295" max="12295" width="3.09765625" style="101" customWidth="1"/>
    <col min="12296" max="12296" width="3.69921875" style="101" customWidth="1"/>
    <col min="12297" max="12297" width="2.5" style="101" customWidth="1"/>
    <col min="12298" max="12298" width="8.796875" style="101"/>
    <col min="12299" max="12299" width="14" style="101" customWidth="1"/>
    <col min="12300" max="12544" width="8.796875" style="101"/>
    <col min="12545" max="12545" width="0.69921875" style="101" customWidth="1"/>
    <col min="12546" max="12546" width="24.19921875" style="101" customWidth="1"/>
    <col min="12547" max="12547" width="4" style="101" customWidth="1"/>
    <col min="12548" max="12550" width="20.09765625" style="101" customWidth="1"/>
    <col min="12551" max="12551" width="3.09765625" style="101" customWidth="1"/>
    <col min="12552" max="12552" width="3.69921875" style="101" customWidth="1"/>
    <col min="12553" max="12553" width="2.5" style="101" customWidth="1"/>
    <col min="12554" max="12554" width="8.796875" style="101"/>
    <col min="12555" max="12555" width="14" style="101" customWidth="1"/>
    <col min="12556" max="12800" width="8.796875" style="101"/>
    <col min="12801" max="12801" width="0.69921875" style="101" customWidth="1"/>
    <col min="12802" max="12802" width="24.19921875" style="101" customWidth="1"/>
    <col min="12803" max="12803" width="4" style="101" customWidth="1"/>
    <col min="12804" max="12806" width="20.09765625" style="101" customWidth="1"/>
    <col min="12807" max="12807" width="3.09765625" style="101" customWidth="1"/>
    <col min="12808" max="12808" width="3.69921875" style="101" customWidth="1"/>
    <col min="12809" max="12809" width="2.5" style="101" customWidth="1"/>
    <col min="12810" max="12810" width="8.796875" style="101"/>
    <col min="12811" max="12811" width="14" style="101" customWidth="1"/>
    <col min="12812" max="13056" width="8.796875" style="101"/>
    <col min="13057" max="13057" width="0.69921875" style="101" customWidth="1"/>
    <col min="13058" max="13058" width="24.19921875" style="101" customWidth="1"/>
    <col min="13059" max="13059" width="4" style="101" customWidth="1"/>
    <col min="13060" max="13062" width="20.09765625" style="101" customWidth="1"/>
    <col min="13063" max="13063" width="3.09765625" style="101" customWidth="1"/>
    <col min="13064" max="13064" width="3.69921875" style="101" customWidth="1"/>
    <col min="13065" max="13065" width="2.5" style="101" customWidth="1"/>
    <col min="13066" max="13066" width="8.796875" style="101"/>
    <col min="13067" max="13067" width="14" style="101" customWidth="1"/>
    <col min="13068" max="13312" width="8.796875" style="101"/>
    <col min="13313" max="13313" width="0.69921875" style="101" customWidth="1"/>
    <col min="13314" max="13314" width="24.19921875" style="101" customWidth="1"/>
    <col min="13315" max="13315" width="4" style="101" customWidth="1"/>
    <col min="13316" max="13318" width="20.09765625" style="101" customWidth="1"/>
    <col min="13319" max="13319" width="3.09765625" style="101" customWidth="1"/>
    <col min="13320" max="13320" width="3.69921875" style="101" customWidth="1"/>
    <col min="13321" max="13321" width="2.5" style="101" customWidth="1"/>
    <col min="13322" max="13322" width="8.796875" style="101"/>
    <col min="13323" max="13323" width="14" style="101" customWidth="1"/>
    <col min="13324" max="13568" width="8.796875" style="101"/>
    <col min="13569" max="13569" width="0.69921875" style="101" customWidth="1"/>
    <col min="13570" max="13570" width="24.19921875" style="101" customWidth="1"/>
    <col min="13571" max="13571" width="4" style="101" customWidth="1"/>
    <col min="13572" max="13574" width="20.09765625" style="101" customWidth="1"/>
    <col min="13575" max="13575" width="3.09765625" style="101" customWidth="1"/>
    <col min="13576" max="13576" width="3.69921875" style="101" customWidth="1"/>
    <col min="13577" max="13577" width="2.5" style="101" customWidth="1"/>
    <col min="13578" max="13578" width="8.796875" style="101"/>
    <col min="13579" max="13579" width="14" style="101" customWidth="1"/>
    <col min="13580" max="13824" width="8.796875" style="101"/>
    <col min="13825" max="13825" width="0.69921875" style="101" customWidth="1"/>
    <col min="13826" max="13826" width="24.19921875" style="101" customWidth="1"/>
    <col min="13827" max="13827" width="4" style="101" customWidth="1"/>
    <col min="13828" max="13830" width="20.09765625" style="101" customWidth="1"/>
    <col min="13831" max="13831" width="3.09765625" style="101" customWidth="1"/>
    <col min="13832" max="13832" width="3.69921875" style="101" customWidth="1"/>
    <col min="13833" max="13833" width="2.5" style="101" customWidth="1"/>
    <col min="13834" max="13834" width="8.796875" style="101"/>
    <col min="13835" max="13835" width="14" style="101" customWidth="1"/>
    <col min="13836" max="14080" width="8.796875" style="101"/>
    <col min="14081" max="14081" width="0.69921875" style="101" customWidth="1"/>
    <col min="14082" max="14082" width="24.19921875" style="101" customWidth="1"/>
    <col min="14083" max="14083" width="4" style="101" customWidth="1"/>
    <col min="14084" max="14086" width="20.09765625" style="101" customWidth="1"/>
    <col min="14087" max="14087" width="3.09765625" style="101" customWidth="1"/>
    <col min="14088" max="14088" width="3.69921875" style="101" customWidth="1"/>
    <col min="14089" max="14089" width="2.5" style="101" customWidth="1"/>
    <col min="14090" max="14090" width="8.796875" style="101"/>
    <col min="14091" max="14091" width="14" style="101" customWidth="1"/>
    <col min="14092" max="14336" width="8.796875" style="101"/>
    <col min="14337" max="14337" width="0.69921875" style="101" customWidth="1"/>
    <col min="14338" max="14338" width="24.19921875" style="101" customWidth="1"/>
    <col min="14339" max="14339" width="4" style="101" customWidth="1"/>
    <col min="14340" max="14342" width="20.09765625" style="101" customWidth="1"/>
    <col min="14343" max="14343" width="3.09765625" style="101" customWidth="1"/>
    <col min="14344" max="14344" width="3.69921875" style="101" customWidth="1"/>
    <col min="14345" max="14345" width="2.5" style="101" customWidth="1"/>
    <col min="14346" max="14346" width="8.796875" style="101"/>
    <col min="14347" max="14347" width="14" style="101" customWidth="1"/>
    <col min="14348" max="14592" width="8.796875" style="101"/>
    <col min="14593" max="14593" width="0.69921875" style="101" customWidth="1"/>
    <col min="14594" max="14594" width="24.19921875" style="101" customWidth="1"/>
    <col min="14595" max="14595" width="4" style="101" customWidth="1"/>
    <col min="14596" max="14598" width="20.09765625" style="101" customWidth="1"/>
    <col min="14599" max="14599" width="3.09765625" style="101" customWidth="1"/>
    <col min="14600" max="14600" width="3.69921875" style="101" customWidth="1"/>
    <col min="14601" max="14601" width="2.5" style="101" customWidth="1"/>
    <col min="14602" max="14602" width="8.796875" style="101"/>
    <col min="14603" max="14603" width="14" style="101" customWidth="1"/>
    <col min="14604" max="14848" width="8.796875" style="101"/>
    <col min="14849" max="14849" width="0.69921875" style="101" customWidth="1"/>
    <col min="14850" max="14850" width="24.19921875" style="101" customWidth="1"/>
    <col min="14851" max="14851" width="4" style="101" customWidth="1"/>
    <col min="14852" max="14854" width="20.09765625" style="101" customWidth="1"/>
    <col min="14855" max="14855" width="3.09765625" style="101" customWidth="1"/>
    <col min="14856" max="14856" width="3.69921875" style="101" customWidth="1"/>
    <col min="14857" max="14857" width="2.5" style="101" customWidth="1"/>
    <col min="14858" max="14858" width="8.796875" style="101"/>
    <col min="14859" max="14859" width="14" style="101" customWidth="1"/>
    <col min="14860" max="15104" width="8.796875" style="101"/>
    <col min="15105" max="15105" width="0.69921875" style="101" customWidth="1"/>
    <col min="15106" max="15106" width="24.19921875" style="101" customWidth="1"/>
    <col min="15107" max="15107" width="4" style="101" customWidth="1"/>
    <col min="15108" max="15110" width="20.09765625" style="101" customWidth="1"/>
    <col min="15111" max="15111" width="3.09765625" style="101" customWidth="1"/>
    <col min="15112" max="15112" width="3.69921875" style="101" customWidth="1"/>
    <col min="15113" max="15113" width="2.5" style="101" customWidth="1"/>
    <col min="15114" max="15114" width="8.796875" style="101"/>
    <col min="15115" max="15115" width="14" style="101" customWidth="1"/>
    <col min="15116" max="15360" width="8.796875" style="101"/>
    <col min="15361" max="15361" width="0.69921875" style="101" customWidth="1"/>
    <col min="15362" max="15362" width="24.19921875" style="101" customWidth="1"/>
    <col min="15363" max="15363" width="4" style="101" customWidth="1"/>
    <col min="15364" max="15366" width="20.09765625" style="101" customWidth="1"/>
    <col min="15367" max="15367" width="3.09765625" style="101" customWidth="1"/>
    <col min="15368" max="15368" width="3.69921875" style="101" customWidth="1"/>
    <col min="15369" max="15369" width="2.5" style="101" customWidth="1"/>
    <col min="15370" max="15370" width="8.796875" style="101"/>
    <col min="15371" max="15371" width="14" style="101" customWidth="1"/>
    <col min="15372" max="15616" width="8.796875" style="101"/>
    <col min="15617" max="15617" width="0.69921875" style="101" customWidth="1"/>
    <col min="15618" max="15618" width="24.19921875" style="101" customWidth="1"/>
    <col min="15619" max="15619" width="4" style="101" customWidth="1"/>
    <col min="15620" max="15622" width="20.09765625" style="101" customWidth="1"/>
    <col min="15623" max="15623" width="3.09765625" style="101" customWidth="1"/>
    <col min="15624" max="15624" width="3.69921875" style="101" customWidth="1"/>
    <col min="15625" max="15625" width="2.5" style="101" customWidth="1"/>
    <col min="15626" max="15626" width="8.796875" style="101"/>
    <col min="15627" max="15627" width="14" style="101" customWidth="1"/>
    <col min="15628" max="15872" width="8.796875" style="101"/>
    <col min="15873" max="15873" width="0.69921875" style="101" customWidth="1"/>
    <col min="15874" max="15874" width="24.19921875" style="101" customWidth="1"/>
    <col min="15875" max="15875" width="4" style="101" customWidth="1"/>
    <col min="15876" max="15878" width="20.09765625" style="101" customWidth="1"/>
    <col min="15879" max="15879" width="3.09765625" style="101" customWidth="1"/>
    <col min="15880" max="15880" width="3.69921875" style="101" customWidth="1"/>
    <col min="15881" max="15881" width="2.5" style="101" customWidth="1"/>
    <col min="15882" max="15882" width="8.796875" style="101"/>
    <col min="15883" max="15883" width="14" style="101" customWidth="1"/>
    <col min="15884" max="16128" width="8.796875" style="101"/>
    <col min="16129" max="16129" width="0.69921875" style="101" customWidth="1"/>
    <col min="16130" max="16130" width="24.19921875" style="101" customWidth="1"/>
    <col min="16131" max="16131" width="4" style="101" customWidth="1"/>
    <col min="16132" max="16134" width="20.09765625" style="101" customWidth="1"/>
    <col min="16135" max="16135" width="3.09765625" style="101" customWidth="1"/>
    <col min="16136" max="16136" width="3.69921875" style="101" customWidth="1"/>
    <col min="16137" max="16137" width="2.5" style="101" customWidth="1"/>
    <col min="16138" max="16138" width="8.796875" style="101"/>
    <col min="16139" max="16139" width="14" style="101" customWidth="1"/>
    <col min="16140" max="16384" width="8.796875" style="101"/>
  </cols>
  <sheetData>
    <row r="1" spans="1:9" ht="20.100000000000001" customHeight="1" x14ac:dyDescent="0.45">
      <c r="A1" s="99"/>
      <c r="B1" s="100" t="s">
        <v>286</v>
      </c>
      <c r="C1" s="100"/>
      <c r="D1" s="100"/>
      <c r="E1" s="100"/>
      <c r="F1" s="100"/>
      <c r="G1" s="100"/>
    </row>
    <row r="2" spans="1:9" ht="20.100000000000001" customHeight="1" x14ac:dyDescent="0.45">
      <c r="A2" s="99"/>
      <c r="B2" s="100"/>
      <c r="C2" s="100"/>
      <c r="D2" s="100"/>
      <c r="E2" s="100"/>
      <c r="F2" s="740" t="s">
        <v>101</v>
      </c>
      <c r="G2" s="740"/>
    </row>
    <row r="3" spans="1:9" ht="20.100000000000001" customHeight="1" x14ac:dyDescent="0.45">
      <c r="A3" s="99"/>
      <c r="B3" s="100"/>
      <c r="C3" s="100"/>
      <c r="D3" s="100"/>
      <c r="E3" s="100"/>
      <c r="F3" s="102"/>
      <c r="G3" s="102"/>
    </row>
    <row r="4" spans="1:9" ht="20.100000000000001" customHeight="1" x14ac:dyDescent="0.45">
      <c r="B4" s="704" t="s">
        <v>287</v>
      </c>
      <c r="C4" s="741"/>
      <c r="D4" s="741"/>
      <c r="E4" s="741"/>
      <c r="F4" s="741"/>
      <c r="G4" s="741"/>
    </row>
    <row r="5" spans="1:9" ht="20.100000000000001" customHeight="1" x14ac:dyDescent="0.45">
      <c r="A5" s="103"/>
      <c r="B5" s="104"/>
      <c r="C5" s="104"/>
      <c r="D5" s="104"/>
      <c r="E5" s="104"/>
      <c r="F5" s="104"/>
      <c r="G5" s="104"/>
    </row>
    <row r="6" spans="1:9" ht="36" customHeight="1" x14ac:dyDescent="0.45">
      <c r="A6" s="103"/>
      <c r="B6" s="90" t="s">
        <v>122</v>
      </c>
      <c r="C6" s="708"/>
      <c r="D6" s="709"/>
      <c r="E6" s="709"/>
      <c r="F6" s="709"/>
      <c r="G6" s="710"/>
    </row>
    <row r="7" spans="1:9" ht="36" customHeight="1" x14ac:dyDescent="0.45">
      <c r="A7" s="103"/>
      <c r="B7" s="105" t="s">
        <v>110</v>
      </c>
      <c r="C7" s="709"/>
      <c r="D7" s="709"/>
      <c r="E7" s="709"/>
      <c r="F7" s="709"/>
      <c r="G7" s="710"/>
    </row>
    <row r="8" spans="1:9" ht="55.5" customHeight="1" x14ac:dyDescent="0.45">
      <c r="B8" s="106" t="s">
        <v>121</v>
      </c>
      <c r="C8" s="742" t="s">
        <v>120</v>
      </c>
      <c r="D8" s="742"/>
      <c r="E8" s="742"/>
      <c r="F8" s="742"/>
      <c r="G8" s="743"/>
    </row>
    <row r="9" spans="1:9" ht="55.5" customHeight="1" x14ac:dyDescent="0.45">
      <c r="B9" s="107" t="s">
        <v>288</v>
      </c>
      <c r="C9" s="744" t="s">
        <v>289</v>
      </c>
      <c r="D9" s="745"/>
      <c r="E9" s="745"/>
      <c r="F9" s="745"/>
      <c r="G9" s="746"/>
    </row>
    <row r="10" spans="1:9" ht="117" customHeight="1" x14ac:dyDescent="0.45">
      <c r="B10" s="107" t="s">
        <v>290</v>
      </c>
      <c r="C10" s="735" t="s">
        <v>291</v>
      </c>
      <c r="D10" s="736"/>
      <c r="E10" s="736"/>
      <c r="F10" s="736"/>
      <c r="G10" s="737"/>
    </row>
    <row r="11" spans="1:9" x14ac:dyDescent="0.45">
      <c r="B11" s="100"/>
      <c r="C11" s="100"/>
      <c r="D11" s="100"/>
      <c r="E11" s="100"/>
      <c r="F11" s="100"/>
      <c r="G11" s="100"/>
    </row>
    <row r="12" spans="1:9" ht="34.5" customHeight="1" x14ac:dyDescent="0.45">
      <c r="B12" s="738" t="s">
        <v>292</v>
      </c>
      <c r="C12" s="738"/>
      <c r="D12" s="738"/>
      <c r="E12" s="738"/>
      <c r="F12" s="738"/>
      <c r="G12" s="738"/>
      <c r="H12" s="108"/>
      <c r="I12" s="108"/>
    </row>
    <row r="13" spans="1:9" ht="34.5" customHeight="1" x14ac:dyDescent="0.45">
      <c r="B13" s="698" t="s">
        <v>293</v>
      </c>
      <c r="C13" s="698"/>
      <c r="D13" s="698"/>
      <c r="E13" s="698"/>
      <c r="F13" s="698"/>
      <c r="G13" s="698"/>
      <c r="H13" s="108"/>
      <c r="I13" s="108"/>
    </row>
    <row r="14" spans="1:9" x14ac:dyDescent="0.45">
      <c r="B14" s="690" t="s">
        <v>294</v>
      </c>
      <c r="C14" s="739"/>
      <c r="D14" s="739"/>
      <c r="E14" s="739"/>
      <c r="F14" s="739"/>
      <c r="G14" s="739"/>
    </row>
    <row r="15" spans="1:9" x14ac:dyDescent="0.45">
      <c r="B15" s="57"/>
      <c r="C15" s="100"/>
      <c r="D15" s="100"/>
      <c r="E15" s="100"/>
      <c r="F15" s="100"/>
      <c r="G15" s="100"/>
    </row>
  </sheetData>
  <mergeCells count="10">
    <mergeCell ref="C10:G10"/>
    <mergeCell ref="B12:G12"/>
    <mergeCell ref="B13:G13"/>
    <mergeCell ref="B14:G14"/>
    <mergeCell ref="F2:G2"/>
    <mergeCell ref="B4:G4"/>
    <mergeCell ref="C6:G6"/>
    <mergeCell ref="C7:G7"/>
    <mergeCell ref="C8:G8"/>
    <mergeCell ref="C9:G9"/>
  </mergeCells>
  <phoneticPr fontId="3"/>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1DEBF-CE6B-45F5-8AC4-0481C1E28291}">
  <dimension ref="A1:P351"/>
  <sheetViews>
    <sheetView view="pageBreakPreview" zoomScale="90" zoomScaleNormal="100" zoomScaleSheetLayoutView="90" workbookViewId="0">
      <selection activeCell="G18" sqref="G18:AJ23"/>
    </sheetView>
  </sheetViews>
  <sheetFormatPr defaultRowHeight="13.2" x14ac:dyDescent="0.45"/>
  <cols>
    <col min="1" max="1" width="4.69921875" style="109" customWidth="1"/>
    <col min="2" max="14" width="2.59765625" style="109" customWidth="1"/>
    <col min="15" max="16" width="26.59765625" style="109" customWidth="1"/>
    <col min="17" max="17" width="0.8984375" style="109" customWidth="1"/>
    <col min="18" max="45" width="2.59765625" style="109" customWidth="1"/>
    <col min="46" max="256" width="8.796875" style="109"/>
    <col min="257" max="257" width="1.09765625" style="109" customWidth="1"/>
    <col min="258" max="270" width="2.59765625" style="109" customWidth="1"/>
    <col min="271" max="272" width="26.59765625" style="109" customWidth="1"/>
    <col min="273" max="301" width="2.59765625" style="109" customWidth="1"/>
    <col min="302" max="512" width="8.796875" style="109"/>
    <col min="513" max="513" width="1.09765625" style="109" customWidth="1"/>
    <col min="514" max="526" width="2.59765625" style="109" customWidth="1"/>
    <col min="527" max="528" width="26.59765625" style="109" customWidth="1"/>
    <col min="529" max="557" width="2.59765625" style="109" customWidth="1"/>
    <col min="558" max="768" width="8.796875" style="109"/>
    <col min="769" max="769" width="1.09765625" style="109" customWidth="1"/>
    <col min="770" max="782" width="2.59765625" style="109" customWidth="1"/>
    <col min="783" max="784" width="26.59765625" style="109" customWidth="1"/>
    <col min="785" max="813" width="2.59765625" style="109" customWidth="1"/>
    <col min="814" max="1024" width="8.796875" style="109"/>
    <col min="1025" max="1025" width="1.09765625" style="109" customWidth="1"/>
    <col min="1026" max="1038" width="2.59765625" style="109" customWidth="1"/>
    <col min="1039" max="1040" width="26.59765625" style="109" customWidth="1"/>
    <col min="1041" max="1069" width="2.59765625" style="109" customWidth="1"/>
    <col min="1070" max="1280" width="8.796875" style="109"/>
    <col min="1281" max="1281" width="1.09765625" style="109" customWidth="1"/>
    <col min="1282" max="1294" width="2.59765625" style="109" customWidth="1"/>
    <col min="1295" max="1296" width="26.59765625" style="109" customWidth="1"/>
    <col min="1297" max="1325" width="2.59765625" style="109" customWidth="1"/>
    <col min="1326" max="1536" width="8.796875" style="109"/>
    <col min="1537" max="1537" width="1.09765625" style="109" customWidth="1"/>
    <col min="1538" max="1550" width="2.59765625" style="109" customWidth="1"/>
    <col min="1551" max="1552" width="26.59765625" style="109" customWidth="1"/>
    <col min="1553" max="1581" width="2.59765625" style="109" customWidth="1"/>
    <col min="1582" max="1792" width="8.796875" style="109"/>
    <col min="1793" max="1793" width="1.09765625" style="109" customWidth="1"/>
    <col min="1794" max="1806" width="2.59765625" style="109" customWidth="1"/>
    <col min="1807" max="1808" width="26.59765625" style="109" customWidth="1"/>
    <col min="1809" max="1837" width="2.59765625" style="109" customWidth="1"/>
    <col min="1838" max="2048" width="8.796875" style="109"/>
    <col min="2049" max="2049" width="1.09765625" style="109" customWidth="1"/>
    <col min="2050" max="2062" width="2.59765625" style="109" customWidth="1"/>
    <col min="2063" max="2064" width="26.59765625" style="109" customWidth="1"/>
    <col min="2065" max="2093" width="2.59765625" style="109" customWidth="1"/>
    <col min="2094" max="2304" width="8.796875" style="109"/>
    <col min="2305" max="2305" width="1.09765625" style="109" customWidth="1"/>
    <col min="2306" max="2318" width="2.59765625" style="109" customWidth="1"/>
    <col min="2319" max="2320" width="26.59765625" style="109" customWidth="1"/>
    <col min="2321" max="2349" width="2.59765625" style="109" customWidth="1"/>
    <col min="2350" max="2560" width="8.796875" style="109"/>
    <col min="2561" max="2561" width="1.09765625" style="109" customWidth="1"/>
    <col min="2562" max="2574" width="2.59765625" style="109" customWidth="1"/>
    <col min="2575" max="2576" width="26.59765625" style="109" customWidth="1"/>
    <col min="2577" max="2605" width="2.59765625" style="109" customWidth="1"/>
    <col min="2606" max="2816" width="8.796875" style="109"/>
    <col min="2817" max="2817" width="1.09765625" style="109" customWidth="1"/>
    <col min="2818" max="2830" width="2.59765625" style="109" customWidth="1"/>
    <col min="2831" max="2832" width="26.59765625" style="109" customWidth="1"/>
    <col min="2833" max="2861" width="2.59765625" style="109" customWidth="1"/>
    <col min="2862" max="3072" width="8.796875" style="109"/>
    <col min="3073" max="3073" width="1.09765625" style="109" customWidth="1"/>
    <col min="3074" max="3086" width="2.59765625" style="109" customWidth="1"/>
    <col min="3087" max="3088" width="26.59765625" style="109" customWidth="1"/>
    <col min="3089" max="3117" width="2.59765625" style="109" customWidth="1"/>
    <col min="3118" max="3328" width="8.796875" style="109"/>
    <col min="3329" max="3329" width="1.09765625" style="109" customWidth="1"/>
    <col min="3330" max="3342" width="2.59765625" style="109" customWidth="1"/>
    <col min="3343" max="3344" width="26.59765625" style="109" customWidth="1"/>
    <col min="3345" max="3373" width="2.59765625" style="109" customWidth="1"/>
    <col min="3374" max="3584" width="8.796875" style="109"/>
    <col min="3585" max="3585" width="1.09765625" style="109" customWidth="1"/>
    <col min="3586" max="3598" width="2.59765625" style="109" customWidth="1"/>
    <col min="3599" max="3600" width="26.59765625" style="109" customWidth="1"/>
    <col min="3601" max="3629" width="2.59765625" style="109" customWidth="1"/>
    <col min="3630" max="3840" width="8.796875" style="109"/>
    <col min="3841" max="3841" width="1.09765625" style="109" customWidth="1"/>
    <col min="3842" max="3854" width="2.59765625" style="109" customWidth="1"/>
    <col min="3855" max="3856" width="26.59765625" style="109" customWidth="1"/>
    <col min="3857" max="3885" width="2.59765625" style="109" customWidth="1"/>
    <col min="3886" max="4096" width="8.796875" style="109"/>
    <col min="4097" max="4097" width="1.09765625" style="109" customWidth="1"/>
    <col min="4098" max="4110" width="2.59765625" style="109" customWidth="1"/>
    <col min="4111" max="4112" width="26.59765625" style="109" customWidth="1"/>
    <col min="4113" max="4141" width="2.59765625" style="109" customWidth="1"/>
    <col min="4142" max="4352" width="8.796875" style="109"/>
    <col min="4353" max="4353" width="1.09765625" style="109" customWidth="1"/>
    <col min="4354" max="4366" width="2.59765625" style="109" customWidth="1"/>
    <col min="4367" max="4368" width="26.59765625" style="109" customWidth="1"/>
    <col min="4369" max="4397" width="2.59765625" style="109" customWidth="1"/>
    <col min="4398" max="4608" width="8.796875" style="109"/>
    <col min="4609" max="4609" width="1.09765625" style="109" customWidth="1"/>
    <col min="4610" max="4622" width="2.59765625" style="109" customWidth="1"/>
    <col min="4623" max="4624" width="26.59765625" style="109" customWidth="1"/>
    <col min="4625" max="4653" width="2.59765625" style="109" customWidth="1"/>
    <col min="4654" max="4864" width="8.796875" style="109"/>
    <col min="4865" max="4865" width="1.09765625" style="109" customWidth="1"/>
    <col min="4866" max="4878" width="2.59765625" style="109" customWidth="1"/>
    <col min="4879" max="4880" width="26.59765625" style="109" customWidth="1"/>
    <col min="4881" max="4909" width="2.59765625" style="109" customWidth="1"/>
    <col min="4910" max="5120" width="8.796875" style="109"/>
    <col min="5121" max="5121" width="1.09765625" style="109" customWidth="1"/>
    <col min="5122" max="5134" width="2.59765625" style="109" customWidth="1"/>
    <col min="5135" max="5136" width="26.59765625" style="109" customWidth="1"/>
    <col min="5137" max="5165" width="2.59765625" style="109" customWidth="1"/>
    <col min="5166" max="5376" width="8.796875" style="109"/>
    <col min="5377" max="5377" width="1.09765625" style="109" customWidth="1"/>
    <col min="5378" max="5390" width="2.59765625" style="109" customWidth="1"/>
    <col min="5391" max="5392" width="26.59765625" style="109" customWidth="1"/>
    <col min="5393" max="5421" width="2.59765625" style="109" customWidth="1"/>
    <col min="5422" max="5632" width="8.796875" style="109"/>
    <col min="5633" max="5633" width="1.09765625" style="109" customWidth="1"/>
    <col min="5634" max="5646" width="2.59765625" style="109" customWidth="1"/>
    <col min="5647" max="5648" width="26.59765625" style="109" customWidth="1"/>
    <col min="5649" max="5677" width="2.59765625" style="109" customWidth="1"/>
    <col min="5678" max="5888" width="8.796875" style="109"/>
    <col min="5889" max="5889" width="1.09765625" style="109" customWidth="1"/>
    <col min="5890" max="5902" width="2.59765625" style="109" customWidth="1"/>
    <col min="5903" max="5904" width="26.59765625" style="109" customWidth="1"/>
    <col min="5905" max="5933" width="2.59765625" style="109" customWidth="1"/>
    <col min="5934" max="6144" width="8.796875" style="109"/>
    <col min="6145" max="6145" width="1.09765625" style="109" customWidth="1"/>
    <col min="6146" max="6158" width="2.59765625" style="109" customWidth="1"/>
    <col min="6159" max="6160" width="26.59765625" style="109" customWidth="1"/>
    <col min="6161" max="6189" width="2.59765625" style="109" customWidth="1"/>
    <col min="6190" max="6400" width="8.796875" style="109"/>
    <col min="6401" max="6401" width="1.09765625" style="109" customWidth="1"/>
    <col min="6402" max="6414" width="2.59765625" style="109" customWidth="1"/>
    <col min="6415" max="6416" width="26.59765625" style="109" customWidth="1"/>
    <col min="6417" max="6445" width="2.59765625" style="109" customWidth="1"/>
    <col min="6446" max="6656" width="8.796875" style="109"/>
    <col min="6657" max="6657" width="1.09765625" style="109" customWidth="1"/>
    <col min="6658" max="6670" width="2.59765625" style="109" customWidth="1"/>
    <col min="6671" max="6672" width="26.59765625" style="109" customWidth="1"/>
    <col min="6673" max="6701" width="2.59765625" style="109" customWidth="1"/>
    <col min="6702" max="6912" width="8.796875" style="109"/>
    <col min="6913" max="6913" width="1.09765625" style="109" customWidth="1"/>
    <col min="6914" max="6926" width="2.59765625" style="109" customWidth="1"/>
    <col min="6927" max="6928" width="26.59765625" style="109" customWidth="1"/>
    <col min="6929" max="6957" width="2.59765625" style="109" customWidth="1"/>
    <col min="6958" max="7168" width="8.796875" style="109"/>
    <col min="7169" max="7169" width="1.09765625" style="109" customWidth="1"/>
    <col min="7170" max="7182" width="2.59765625" style="109" customWidth="1"/>
    <col min="7183" max="7184" width="26.59765625" style="109" customWidth="1"/>
    <col min="7185" max="7213" width="2.59765625" style="109" customWidth="1"/>
    <col min="7214" max="7424" width="8.796875" style="109"/>
    <col min="7425" max="7425" width="1.09765625" style="109" customWidth="1"/>
    <col min="7426" max="7438" width="2.59765625" style="109" customWidth="1"/>
    <col min="7439" max="7440" width="26.59765625" style="109" customWidth="1"/>
    <col min="7441" max="7469" width="2.59765625" style="109" customWidth="1"/>
    <col min="7470" max="7680" width="8.796875" style="109"/>
    <col min="7681" max="7681" width="1.09765625" style="109" customWidth="1"/>
    <col min="7682" max="7694" width="2.59765625" style="109" customWidth="1"/>
    <col min="7695" max="7696" width="26.59765625" style="109" customWidth="1"/>
    <col min="7697" max="7725" width="2.59765625" style="109" customWidth="1"/>
    <col min="7726" max="7936" width="8.796875" style="109"/>
    <col min="7937" max="7937" width="1.09765625" style="109" customWidth="1"/>
    <col min="7938" max="7950" width="2.59765625" style="109" customWidth="1"/>
    <col min="7951" max="7952" width="26.59765625" style="109" customWidth="1"/>
    <col min="7953" max="7981" width="2.59765625" style="109" customWidth="1"/>
    <col min="7982" max="8192" width="8.796875" style="109"/>
    <col min="8193" max="8193" width="1.09765625" style="109" customWidth="1"/>
    <col min="8194" max="8206" width="2.59765625" style="109" customWidth="1"/>
    <col min="8207" max="8208" width="26.59765625" style="109" customWidth="1"/>
    <col min="8209" max="8237" width="2.59765625" style="109" customWidth="1"/>
    <col min="8238" max="8448" width="8.796875" style="109"/>
    <col min="8449" max="8449" width="1.09765625" style="109" customWidth="1"/>
    <col min="8450" max="8462" width="2.59765625" style="109" customWidth="1"/>
    <col min="8463" max="8464" width="26.59765625" style="109" customWidth="1"/>
    <col min="8465" max="8493" width="2.59765625" style="109" customWidth="1"/>
    <col min="8494" max="8704" width="8.796875" style="109"/>
    <col min="8705" max="8705" width="1.09765625" style="109" customWidth="1"/>
    <col min="8706" max="8718" width="2.59765625" style="109" customWidth="1"/>
    <col min="8719" max="8720" width="26.59765625" style="109" customWidth="1"/>
    <col min="8721" max="8749" width="2.59765625" style="109" customWidth="1"/>
    <col min="8750" max="8960" width="8.796875" style="109"/>
    <col min="8961" max="8961" width="1.09765625" style="109" customWidth="1"/>
    <col min="8962" max="8974" width="2.59765625" style="109" customWidth="1"/>
    <col min="8975" max="8976" width="26.59765625" style="109" customWidth="1"/>
    <col min="8977" max="9005" width="2.59765625" style="109" customWidth="1"/>
    <col min="9006" max="9216" width="8.796875" style="109"/>
    <col min="9217" max="9217" width="1.09765625" style="109" customWidth="1"/>
    <col min="9218" max="9230" width="2.59765625" style="109" customWidth="1"/>
    <col min="9231" max="9232" width="26.59765625" style="109" customWidth="1"/>
    <col min="9233" max="9261" width="2.59765625" style="109" customWidth="1"/>
    <col min="9262" max="9472" width="8.796875" style="109"/>
    <col min="9473" max="9473" width="1.09765625" style="109" customWidth="1"/>
    <col min="9474" max="9486" width="2.59765625" style="109" customWidth="1"/>
    <col min="9487" max="9488" width="26.59765625" style="109" customWidth="1"/>
    <col min="9489" max="9517" width="2.59765625" style="109" customWidth="1"/>
    <col min="9518" max="9728" width="8.796875" style="109"/>
    <col min="9729" max="9729" width="1.09765625" style="109" customWidth="1"/>
    <col min="9730" max="9742" width="2.59765625" style="109" customWidth="1"/>
    <col min="9743" max="9744" width="26.59765625" style="109" customWidth="1"/>
    <col min="9745" max="9773" width="2.59765625" style="109" customWidth="1"/>
    <col min="9774" max="9984" width="8.796875" style="109"/>
    <col min="9985" max="9985" width="1.09765625" style="109" customWidth="1"/>
    <col min="9986" max="9998" width="2.59765625" style="109" customWidth="1"/>
    <col min="9999" max="10000" width="26.59765625" style="109" customWidth="1"/>
    <col min="10001" max="10029" width="2.59765625" style="109" customWidth="1"/>
    <col min="10030" max="10240" width="8.796875" style="109"/>
    <col min="10241" max="10241" width="1.09765625" style="109" customWidth="1"/>
    <col min="10242" max="10254" width="2.59765625" style="109" customWidth="1"/>
    <col min="10255" max="10256" width="26.59765625" style="109" customWidth="1"/>
    <col min="10257" max="10285" width="2.59765625" style="109" customWidth="1"/>
    <col min="10286" max="10496" width="8.796875" style="109"/>
    <col min="10497" max="10497" width="1.09765625" style="109" customWidth="1"/>
    <col min="10498" max="10510" width="2.59765625" style="109" customWidth="1"/>
    <col min="10511" max="10512" width="26.59765625" style="109" customWidth="1"/>
    <col min="10513" max="10541" width="2.59765625" style="109" customWidth="1"/>
    <col min="10542" max="10752" width="8.796875" style="109"/>
    <col min="10753" max="10753" width="1.09765625" style="109" customWidth="1"/>
    <col min="10754" max="10766" width="2.59765625" style="109" customWidth="1"/>
    <col min="10767" max="10768" width="26.59765625" style="109" customWidth="1"/>
    <col min="10769" max="10797" width="2.59765625" style="109" customWidth="1"/>
    <col min="10798" max="11008" width="8.796875" style="109"/>
    <col min="11009" max="11009" width="1.09765625" style="109" customWidth="1"/>
    <col min="11010" max="11022" width="2.59765625" style="109" customWidth="1"/>
    <col min="11023" max="11024" width="26.59765625" style="109" customWidth="1"/>
    <col min="11025" max="11053" width="2.59765625" style="109" customWidth="1"/>
    <col min="11054" max="11264" width="8.796875" style="109"/>
    <col min="11265" max="11265" width="1.09765625" style="109" customWidth="1"/>
    <col min="11266" max="11278" width="2.59765625" style="109" customWidth="1"/>
    <col min="11279" max="11280" width="26.59765625" style="109" customWidth="1"/>
    <col min="11281" max="11309" width="2.59765625" style="109" customWidth="1"/>
    <col min="11310" max="11520" width="8.796875" style="109"/>
    <col min="11521" max="11521" width="1.09765625" style="109" customWidth="1"/>
    <col min="11522" max="11534" width="2.59765625" style="109" customWidth="1"/>
    <col min="11535" max="11536" width="26.59765625" style="109" customWidth="1"/>
    <col min="11537" max="11565" width="2.59765625" style="109" customWidth="1"/>
    <col min="11566" max="11776" width="8.796875" style="109"/>
    <col min="11777" max="11777" width="1.09765625" style="109" customWidth="1"/>
    <col min="11778" max="11790" width="2.59765625" style="109" customWidth="1"/>
    <col min="11791" max="11792" width="26.59765625" style="109" customWidth="1"/>
    <col min="11793" max="11821" width="2.59765625" style="109" customWidth="1"/>
    <col min="11822" max="12032" width="8.796875" style="109"/>
    <col min="12033" max="12033" width="1.09765625" style="109" customWidth="1"/>
    <col min="12034" max="12046" width="2.59765625" style="109" customWidth="1"/>
    <col min="12047" max="12048" width="26.59765625" style="109" customWidth="1"/>
    <col min="12049" max="12077" width="2.59765625" style="109" customWidth="1"/>
    <col min="12078" max="12288" width="8.796875" style="109"/>
    <col min="12289" max="12289" width="1.09765625" style="109" customWidth="1"/>
    <col min="12290" max="12302" width="2.59765625" style="109" customWidth="1"/>
    <col min="12303" max="12304" width="26.59765625" style="109" customWidth="1"/>
    <col min="12305" max="12333" width="2.59765625" style="109" customWidth="1"/>
    <col min="12334" max="12544" width="8.796875" style="109"/>
    <col min="12545" max="12545" width="1.09765625" style="109" customWidth="1"/>
    <col min="12546" max="12558" width="2.59765625" style="109" customWidth="1"/>
    <col min="12559" max="12560" width="26.59765625" style="109" customWidth="1"/>
    <col min="12561" max="12589" width="2.59765625" style="109" customWidth="1"/>
    <col min="12590" max="12800" width="8.796875" style="109"/>
    <col min="12801" max="12801" width="1.09765625" style="109" customWidth="1"/>
    <col min="12802" max="12814" width="2.59765625" style="109" customWidth="1"/>
    <col min="12815" max="12816" width="26.59765625" style="109" customWidth="1"/>
    <col min="12817" max="12845" width="2.59765625" style="109" customWidth="1"/>
    <col min="12846" max="13056" width="8.796875" style="109"/>
    <col min="13057" max="13057" width="1.09765625" style="109" customWidth="1"/>
    <col min="13058" max="13070" width="2.59765625" style="109" customWidth="1"/>
    <col min="13071" max="13072" width="26.59765625" style="109" customWidth="1"/>
    <col min="13073" max="13101" width="2.59765625" style="109" customWidth="1"/>
    <col min="13102" max="13312" width="8.796875" style="109"/>
    <col min="13313" max="13313" width="1.09765625" style="109" customWidth="1"/>
    <col min="13314" max="13326" width="2.59765625" style="109" customWidth="1"/>
    <col min="13327" max="13328" width="26.59765625" style="109" customWidth="1"/>
    <col min="13329" max="13357" width="2.59765625" style="109" customWidth="1"/>
    <col min="13358" max="13568" width="8.796875" style="109"/>
    <col min="13569" max="13569" width="1.09765625" style="109" customWidth="1"/>
    <col min="13570" max="13582" width="2.59765625" style="109" customWidth="1"/>
    <col min="13583" max="13584" width="26.59765625" style="109" customWidth="1"/>
    <col min="13585" max="13613" width="2.59765625" style="109" customWidth="1"/>
    <col min="13614" max="13824" width="8.796875" style="109"/>
    <col min="13825" max="13825" width="1.09765625" style="109" customWidth="1"/>
    <col min="13826" max="13838" width="2.59765625" style="109" customWidth="1"/>
    <col min="13839" max="13840" width="26.59765625" style="109" customWidth="1"/>
    <col min="13841" max="13869" width="2.59765625" style="109" customWidth="1"/>
    <col min="13870" max="14080" width="8.796875" style="109"/>
    <col min="14081" max="14081" width="1.09765625" style="109" customWidth="1"/>
    <col min="14082" max="14094" width="2.59765625" style="109" customWidth="1"/>
    <col min="14095" max="14096" width="26.59765625" style="109" customWidth="1"/>
    <col min="14097" max="14125" width="2.59765625" style="109" customWidth="1"/>
    <col min="14126" max="14336" width="8.796875" style="109"/>
    <col min="14337" max="14337" width="1.09765625" style="109" customWidth="1"/>
    <col min="14338" max="14350" width="2.59765625" style="109" customWidth="1"/>
    <col min="14351" max="14352" width="26.59765625" style="109" customWidth="1"/>
    <col min="14353" max="14381" width="2.59765625" style="109" customWidth="1"/>
    <col min="14382" max="14592" width="8.796875" style="109"/>
    <col min="14593" max="14593" width="1.09765625" style="109" customWidth="1"/>
    <col min="14594" max="14606" width="2.59765625" style="109" customWidth="1"/>
    <col min="14607" max="14608" width="26.59765625" style="109" customWidth="1"/>
    <col min="14609" max="14637" width="2.59765625" style="109" customWidth="1"/>
    <col min="14638" max="14848" width="8.796875" style="109"/>
    <col min="14849" max="14849" width="1.09765625" style="109" customWidth="1"/>
    <col min="14850" max="14862" width="2.59765625" style="109" customWidth="1"/>
    <col min="14863" max="14864" width="26.59765625" style="109" customWidth="1"/>
    <col min="14865" max="14893" width="2.59765625" style="109" customWidth="1"/>
    <col min="14894" max="15104" width="8.796875" style="109"/>
    <col min="15105" max="15105" width="1.09765625" style="109" customWidth="1"/>
    <col min="15106" max="15118" width="2.59765625" style="109" customWidth="1"/>
    <col min="15119" max="15120" width="26.59765625" style="109" customWidth="1"/>
    <col min="15121" max="15149" width="2.59765625" style="109" customWidth="1"/>
    <col min="15150" max="15360" width="8.796875" style="109"/>
    <col min="15361" max="15361" width="1.09765625" style="109" customWidth="1"/>
    <col min="15362" max="15374" width="2.59765625" style="109" customWidth="1"/>
    <col min="15375" max="15376" width="26.59765625" style="109" customWidth="1"/>
    <col min="15377" max="15405" width="2.59765625" style="109" customWidth="1"/>
    <col min="15406" max="15616" width="8.796875" style="109"/>
    <col min="15617" max="15617" width="1.09765625" style="109" customWidth="1"/>
    <col min="15618" max="15630" width="2.59765625" style="109" customWidth="1"/>
    <col min="15631" max="15632" width="26.59765625" style="109" customWidth="1"/>
    <col min="15633" max="15661" width="2.59765625" style="109" customWidth="1"/>
    <col min="15662" max="15872" width="8.796875" style="109"/>
    <col min="15873" max="15873" width="1.09765625" style="109" customWidth="1"/>
    <col min="15874" max="15886" width="2.59765625" style="109" customWidth="1"/>
    <col min="15887" max="15888" width="26.59765625" style="109" customWidth="1"/>
    <col min="15889" max="15917" width="2.59765625" style="109" customWidth="1"/>
    <col min="15918" max="16128" width="8.796875" style="109"/>
    <col min="16129" max="16129" width="1.09765625" style="109" customWidth="1"/>
    <col min="16130" max="16142" width="2.59765625" style="109" customWidth="1"/>
    <col min="16143" max="16144" width="26.59765625" style="109" customWidth="1"/>
    <col min="16145" max="16173" width="2.59765625" style="109" customWidth="1"/>
    <col min="16174" max="16384" width="8.796875" style="109"/>
  </cols>
  <sheetData>
    <row r="1" spans="1:16" ht="20.100000000000001" customHeight="1" x14ac:dyDescent="0.45">
      <c r="B1" s="678" t="s">
        <v>295</v>
      </c>
      <c r="C1" s="678"/>
      <c r="D1" s="678"/>
      <c r="E1" s="678"/>
      <c r="F1" s="678"/>
      <c r="G1" s="678"/>
      <c r="H1" s="678"/>
    </row>
    <row r="2" spans="1:16" s="101" customFormat="1" ht="20.100000000000001" customHeight="1" x14ac:dyDescent="0.45">
      <c r="A2" s="99"/>
      <c r="B2" s="788" t="s">
        <v>101</v>
      </c>
      <c r="C2" s="789"/>
      <c r="D2" s="789"/>
      <c r="E2" s="789"/>
      <c r="F2" s="789"/>
      <c r="G2" s="789"/>
      <c r="H2" s="789"/>
      <c r="I2" s="789"/>
      <c r="J2" s="789"/>
      <c r="K2" s="789"/>
      <c r="L2" s="789"/>
      <c r="M2" s="789"/>
      <c r="N2" s="789"/>
      <c r="O2" s="789"/>
      <c r="P2" s="789"/>
    </row>
    <row r="3" spans="1:16" s="101" customFormat="1" ht="20.100000000000001" customHeight="1" x14ac:dyDescent="0.45">
      <c r="A3" s="99"/>
      <c r="B3" s="110"/>
      <c r="C3" s="110"/>
      <c r="D3" s="110"/>
      <c r="E3" s="110"/>
      <c r="F3" s="110"/>
      <c r="G3" s="110"/>
      <c r="H3" s="110"/>
      <c r="I3" s="110"/>
      <c r="J3" s="110"/>
      <c r="K3" s="110"/>
      <c r="L3" s="110"/>
      <c r="M3" s="110"/>
      <c r="N3" s="110"/>
      <c r="O3" s="110"/>
      <c r="P3" s="110"/>
    </row>
    <row r="4" spans="1:16" s="26" customFormat="1" ht="20.100000000000001" customHeight="1" x14ac:dyDescent="0.45">
      <c r="B4" s="790" t="s">
        <v>296</v>
      </c>
      <c r="C4" s="790"/>
      <c r="D4" s="790"/>
      <c r="E4" s="790"/>
      <c r="F4" s="790"/>
      <c r="G4" s="790"/>
      <c r="H4" s="790"/>
      <c r="I4" s="790"/>
      <c r="J4" s="790"/>
      <c r="K4" s="790"/>
      <c r="L4" s="790"/>
      <c r="M4" s="790"/>
      <c r="N4" s="790"/>
      <c r="O4" s="790"/>
      <c r="P4" s="790"/>
    </row>
    <row r="5" spans="1:16" s="101" customFormat="1" ht="20.100000000000001" customHeight="1" thickBot="1" x14ac:dyDescent="0.5">
      <c r="A5" s="103"/>
      <c r="B5" s="791"/>
      <c r="C5" s="792"/>
      <c r="D5" s="792"/>
      <c r="E5" s="792"/>
      <c r="F5" s="792"/>
      <c r="G5" s="792"/>
      <c r="H5" s="792"/>
      <c r="I5" s="792"/>
      <c r="J5" s="792"/>
      <c r="K5" s="792"/>
      <c r="L5" s="792"/>
      <c r="M5" s="792"/>
      <c r="N5" s="792"/>
      <c r="O5" s="792"/>
      <c r="P5" s="792"/>
    </row>
    <row r="6" spans="1:16" s="101" customFormat="1" ht="36" customHeight="1" x14ac:dyDescent="0.45">
      <c r="A6" s="103"/>
      <c r="B6" s="793" t="s">
        <v>122</v>
      </c>
      <c r="C6" s="794"/>
      <c r="D6" s="794"/>
      <c r="E6" s="794"/>
      <c r="F6" s="794"/>
      <c r="G6" s="794"/>
      <c r="H6" s="794"/>
      <c r="I6" s="794"/>
      <c r="J6" s="794"/>
      <c r="K6" s="794"/>
      <c r="L6" s="794"/>
      <c r="M6" s="794"/>
      <c r="N6" s="795"/>
      <c r="O6" s="796"/>
      <c r="P6" s="797"/>
    </row>
    <row r="7" spans="1:16" s="101" customFormat="1" ht="36" customHeight="1" x14ac:dyDescent="0.45">
      <c r="A7" s="103"/>
      <c r="B7" s="773" t="s">
        <v>110</v>
      </c>
      <c r="C7" s="774"/>
      <c r="D7" s="774"/>
      <c r="E7" s="774"/>
      <c r="F7" s="774"/>
      <c r="G7" s="774"/>
      <c r="H7" s="774"/>
      <c r="I7" s="774"/>
      <c r="J7" s="774"/>
      <c r="K7" s="774"/>
      <c r="L7" s="774"/>
      <c r="M7" s="774"/>
      <c r="N7" s="775"/>
      <c r="O7" s="776"/>
      <c r="P7" s="777"/>
    </row>
    <row r="8" spans="1:16" s="101" customFormat="1" ht="36" customHeight="1" thickBot="1" x14ac:dyDescent="0.5">
      <c r="B8" s="778" t="s">
        <v>121</v>
      </c>
      <c r="C8" s="779"/>
      <c r="D8" s="779"/>
      <c r="E8" s="779"/>
      <c r="F8" s="779"/>
      <c r="G8" s="779"/>
      <c r="H8" s="779"/>
      <c r="I8" s="779"/>
      <c r="J8" s="779"/>
      <c r="K8" s="779"/>
      <c r="L8" s="779"/>
      <c r="M8" s="779"/>
      <c r="N8" s="780"/>
      <c r="O8" s="781" t="s">
        <v>269</v>
      </c>
      <c r="P8" s="782"/>
    </row>
    <row r="9" spans="1:16" ht="36" customHeight="1" x14ac:dyDescent="0.45">
      <c r="B9" s="783" t="s">
        <v>79</v>
      </c>
      <c r="C9" s="784"/>
      <c r="D9" s="784"/>
      <c r="E9" s="784"/>
      <c r="F9" s="784"/>
      <c r="G9" s="784"/>
      <c r="H9" s="784"/>
      <c r="I9" s="784"/>
      <c r="J9" s="784"/>
      <c r="K9" s="784"/>
      <c r="L9" s="784"/>
      <c r="M9" s="784"/>
      <c r="N9" s="785"/>
      <c r="O9" s="786" t="s">
        <v>80</v>
      </c>
      <c r="P9" s="787"/>
    </row>
    <row r="10" spans="1:16" ht="21" customHeight="1" x14ac:dyDescent="0.45">
      <c r="B10" s="767" t="s">
        <v>45</v>
      </c>
      <c r="C10" s="768"/>
      <c r="D10" s="768"/>
      <c r="E10" s="768"/>
      <c r="F10" s="768"/>
      <c r="G10" s="768" t="s">
        <v>42</v>
      </c>
      <c r="H10" s="768"/>
      <c r="I10" s="768"/>
      <c r="J10" s="768"/>
      <c r="K10" s="768"/>
      <c r="L10" s="768"/>
      <c r="M10" s="768"/>
      <c r="N10" s="768"/>
      <c r="O10" s="769" t="s">
        <v>297</v>
      </c>
      <c r="P10" s="772" t="s">
        <v>298</v>
      </c>
    </row>
    <row r="11" spans="1:16" ht="21" customHeight="1" x14ac:dyDescent="0.45">
      <c r="B11" s="767"/>
      <c r="C11" s="768"/>
      <c r="D11" s="768"/>
      <c r="E11" s="768"/>
      <c r="F11" s="768"/>
      <c r="G11" s="768"/>
      <c r="H11" s="768"/>
      <c r="I11" s="768"/>
      <c r="J11" s="768"/>
      <c r="K11" s="768"/>
      <c r="L11" s="768"/>
      <c r="M11" s="768"/>
      <c r="N11" s="768"/>
      <c r="O11" s="770"/>
      <c r="P11" s="772"/>
    </row>
    <row r="12" spans="1:16" ht="21" customHeight="1" x14ac:dyDescent="0.45">
      <c r="B12" s="767"/>
      <c r="C12" s="768"/>
      <c r="D12" s="768"/>
      <c r="E12" s="768"/>
      <c r="F12" s="768"/>
      <c r="G12" s="768"/>
      <c r="H12" s="768"/>
      <c r="I12" s="768"/>
      <c r="J12" s="768"/>
      <c r="K12" s="768"/>
      <c r="L12" s="768"/>
      <c r="M12" s="768"/>
      <c r="N12" s="768"/>
      <c r="O12" s="771"/>
      <c r="P12" s="772"/>
    </row>
    <row r="13" spans="1:16" ht="21" customHeight="1" x14ac:dyDescent="0.45">
      <c r="B13" s="753"/>
      <c r="C13" s="754"/>
      <c r="D13" s="754"/>
      <c r="E13" s="754"/>
      <c r="F13" s="754"/>
      <c r="G13" s="754"/>
      <c r="H13" s="754"/>
      <c r="I13" s="754"/>
      <c r="J13" s="754"/>
      <c r="K13" s="754"/>
      <c r="L13" s="754"/>
      <c r="M13" s="754"/>
      <c r="N13" s="754"/>
      <c r="O13" s="111"/>
      <c r="P13" s="112"/>
    </row>
    <row r="14" spans="1:16" ht="21" customHeight="1" x14ac:dyDescent="0.45">
      <c r="B14" s="753"/>
      <c r="C14" s="754"/>
      <c r="D14" s="754"/>
      <c r="E14" s="754"/>
      <c r="F14" s="754"/>
      <c r="G14" s="754"/>
      <c r="H14" s="754"/>
      <c r="I14" s="754"/>
      <c r="J14" s="754"/>
      <c r="K14" s="754"/>
      <c r="L14" s="754"/>
      <c r="M14" s="754"/>
      <c r="N14" s="754"/>
      <c r="O14" s="111"/>
      <c r="P14" s="112"/>
    </row>
    <row r="15" spans="1:16" ht="21" customHeight="1" x14ac:dyDescent="0.45">
      <c r="B15" s="753"/>
      <c r="C15" s="754"/>
      <c r="D15" s="754"/>
      <c r="E15" s="754"/>
      <c r="F15" s="754"/>
      <c r="G15" s="754"/>
      <c r="H15" s="754"/>
      <c r="I15" s="754"/>
      <c r="J15" s="754"/>
      <c r="K15" s="754"/>
      <c r="L15" s="754"/>
      <c r="M15" s="754"/>
      <c r="N15" s="754"/>
      <c r="O15" s="111"/>
      <c r="P15" s="112"/>
    </row>
    <row r="16" spans="1:16" ht="21" customHeight="1" x14ac:dyDescent="0.45">
      <c r="B16" s="753"/>
      <c r="C16" s="754"/>
      <c r="D16" s="754"/>
      <c r="E16" s="754"/>
      <c r="F16" s="754"/>
      <c r="G16" s="754"/>
      <c r="H16" s="754"/>
      <c r="I16" s="754"/>
      <c r="J16" s="754"/>
      <c r="K16" s="754"/>
      <c r="L16" s="754"/>
      <c r="M16" s="754"/>
      <c r="N16" s="754"/>
      <c r="O16" s="111"/>
      <c r="P16" s="112"/>
    </row>
    <row r="17" spans="2:16" ht="21" customHeight="1" x14ac:dyDescent="0.45">
      <c r="B17" s="753"/>
      <c r="C17" s="754"/>
      <c r="D17" s="754"/>
      <c r="E17" s="754"/>
      <c r="F17" s="754"/>
      <c r="G17" s="754"/>
      <c r="H17" s="754"/>
      <c r="I17" s="754"/>
      <c r="J17" s="754"/>
      <c r="K17" s="754"/>
      <c r="L17" s="754"/>
      <c r="M17" s="754"/>
      <c r="N17" s="754"/>
      <c r="O17" s="111"/>
      <c r="P17" s="112"/>
    </row>
    <row r="18" spans="2:16" ht="21" customHeight="1" x14ac:dyDescent="0.45">
      <c r="B18" s="753"/>
      <c r="C18" s="754"/>
      <c r="D18" s="754"/>
      <c r="E18" s="754"/>
      <c r="F18" s="754"/>
      <c r="G18" s="754"/>
      <c r="H18" s="754"/>
      <c r="I18" s="754"/>
      <c r="J18" s="754"/>
      <c r="K18" s="754"/>
      <c r="L18" s="754"/>
      <c r="M18" s="754"/>
      <c r="N18" s="754"/>
      <c r="O18" s="111"/>
      <c r="P18" s="112"/>
    </row>
    <row r="19" spans="2:16" ht="21" customHeight="1" x14ac:dyDescent="0.45">
      <c r="B19" s="753"/>
      <c r="C19" s="754"/>
      <c r="D19" s="754"/>
      <c r="E19" s="754"/>
      <c r="F19" s="754"/>
      <c r="G19" s="754"/>
      <c r="H19" s="754"/>
      <c r="I19" s="754"/>
      <c r="J19" s="754"/>
      <c r="K19" s="754"/>
      <c r="L19" s="754"/>
      <c r="M19" s="754"/>
      <c r="N19" s="754"/>
      <c r="O19" s="111"/>
      <c r="P19" s="112"/>
    </row>
    <row r="20" spans="2:16" ht="21" customHeight="1" x14ac:dyDescent="0.45">
      <c r="B20" s="753"/>
      <c r="C20" s="754"/>
      <c r="D20" s="754"/>
      <c r="E20" s="754"/>
      <c r="F20" s="754"/>
      <c r="G20" s="754"/>
      <c r="H20" s="754"/>
      <c r="I20" s="754"/>
      <c r="J20" s="754"/>
      <c r="K20" s="754"/>
      <c r="L20" s="754"/>
      <c r="M20" s="754"/>
      <c r="N20" s="754"/>
      <c r="O20" s="111"/>
      <c r="P20" s="112"/>
    </row>
    <row r="21" spans="2:16" ht="21" customHeight="1" x14ac:dyDescent="0.45">
      <c r="B21" s="753"/>
      <c r="C21" s="754"/>
      <c r="D21" s="754"/>
      <c r="E21" s="754"/>
      <c r="F21" s="754"/>
      <c r="G21" s="754"/>
      <c r="H21" s="754"/>
      <c r="I21" s="754"/>
      <c r="J21" s="754"/>
      <c r="K21" s="754"/>
      <c r="L21" s="754"/>
      <c r="M21" s="754"/>
      <c r="N21" s="754"/>
      <c r="O21" s="111"/>
      <c r="P21" s="112"/>
    </row>
    <row r="22" spans="2:16" ht="21" customHeight="1" x14ac:dyDescent="0.45">
      <c r="B22" s="753"/>
      <c r="C22" s="754"/>
      <c r="D22" s="754"/>
      <c r="E22" s="754"/>
      <c r="F22" s="754"/>
      <c r="G22" s="754"/>
      <c r="H22" s="754"/>
      <c r="I22" s="754"/>
      <c r="J22" s="754"/>
      <c r="K22" s="754"/>
      <c r="L22" s="754"/>
      <c r="M22" s="754"/>
      <c r="N22" s="754"/>
      <c r="O22" s="111"/>
      <c r="P22" s="112"/>
    </row>
    <row r="23" spans="2:16" ht="21" customHeight="1" x14ac:dyDescent="0.45">
      <c r="B23" s="753"/>
      <c r="C23" s="754"/>
      <c r="D23" s="754"/>
      <c r="E23" s="754"/>
      <c r="F23" s="754"/>
      <c r="G23" s="754"/>
      <c r="H23" s="754"/>
      <c r="I23" s="754"/>
      <c r="J23" s="754"/>
      <c r="K23" s="754"/>
      <c r="L23" s="754"/>
      <c r="M23" s="754"/>
      <c r="N23" s="754"/>
      <c r="O23" s="111"/>
      <c r="P23" s="112"/>
    </row>
    <row r="24" spans="2:16" ht="21" customHeight="1" thickBot="1" x14ac:dyDescent="0.5">
      <c r="B24" s="755"/>
      <c r="C24" s="756"/>
      <c r="D24" s="756"/>
      <c r="E24" s="756"/>
      <c r="F24" s="756"/>
      <c r="G24" s="756"/>
      <c r="H24" s="756"/>
      <c r="I24" s="756"/>
      <c r="J24" s="756"/>
      <c r="K24" s="756"/>
      <c r="L24" s="756"/>
      <c r="M24" s="756"/>
      <c r="N24" s="756"/>
      <c r="O24" s="113"/>
      <c r="P24" s="114"/>
    </row>
    <row r="25" spans="2:16" ht="21" customHeight="1" thickBot="1" x14ac:dyDescent="0.5">
      <c r="B25" s="115"/>
      <c r="C25" s="115"/>
      <c r="D25" s="115"/>
      <c r="E25" s="115"/>
      <c r="F25" s="115"/>
      <c r="G25" s="115"/>
      <c r="H25" s="115"/>
      <c r="I25" s="115"/>
      <c r="J25" s="115"/>
      <c r="K25" s="115"/>
      <c r="L25" s="115"/>
      <c r="M25" s="115"/>
      <c r="N25" s="115"/>
      <c r="O25" s="115"/>
      <c r="P25" s="115"/>
    </row>
    <row r="26" spans="2:16" ht="21" customHeight="1" x14ac:dyDescent="0.45">
      <c r="B26" s="757" t="s">
        <v>299</v>
      </c>
      <c r="C26" s="758"/>
      <c r="D26" s="758"/>
      <c r="E26" s="758"/>
      <c r="F26" s="758"/>
      <c r="G26" s="758"/>
      <c r="H26" s="758"/>
      <c r="I26" s="758"/>
      <c r="J26" s="759"/>
      <c r="K26" s="759"/>
      <c r="L26" s="759"/>
      <c r="M26" s="759"/>
      <c r="N26" s="760"/>
      <c r="O26" s="765" t="s">
        <v>300</v>
      </c>
      <c r="P26" s="116"/>
    </row>
    <row r="27" spans="2:16" ht="42.75" customHeight="1" x14ac:dyDescent="0.45">
      <c r="B27" s="761"/>
      <c r="C27" s="762"/>
      <c r="D27" s="762"/>
      <c r="E27" s="762"/>
      <c r="F27" s="762"/>
      <c r="G27" s="762"/>
      <c r="H27" s="762"/>
      <c r="I27" s="762"/>
      <c r="J27" s="763"/>
      <c r="K27" s="763"/>
      <c r="L27" s="763"/>
      <c r="M27" s="763"/>
      <c r="N27" s="764"/>
      <c r="O27" s="766"/>
      <c r="P27" s="117" t="s">
        <v>301</v>
      </c>
    </row>
    <row r="28" spans="2:16" ht="24.75" customHeight="1" thickBot="1" x14ac:dyDescent="0.5">
      <c r="B28" s="747">
        <f>COUNTIF(O12:O23,"有")</f>
        <v>0</v>
      </c>
      <c r="C28" s="748"/>
      <c r="D28" s="748"/>
      <c r="E28" s="748"/>
      <c r="F28" s="748"/>
      <c r="G28" s="748"/>
      <c r="H28" s="748"/>
      <c r="I28" s="748"/>
      <c r="J28" s="749"/>
      <c r="K28" s="749"/>
      <c r="L28" s="749"/>
      <c r="M28" s="749"/>
      <c r="N28" s="750"/>
      <c r="O28" s="118">
        <f>COUNTIF(B12:F23,"生活支援員")</f>
        <v>0</v>
      </c>
      <c r="P28" s="119" t="str">
        <f>COUNTIFS(B13:B24,"生活支援員",P13:P24,"有")&amp;"人　　　"&amp;IF(O28=0,"0％",ROUND(COUNTIFS(B13:B24,"生活支援員",P13:P24,"有")/O28*100,2)&amp;"％")</f>
        <v>0人　　　0％</v>
      </c>
    </row>
    <row r="29" spans="2:16" ht="13.5" customHeight="1" x14ac:dyDescent="0.45">
      <c r="B29" s="115"/>
      <c r="C29" s="115"/>
      <c r="D29" s="115"/>
      <c r="E29" s="115"/>
      <c r="F29" s="115"/>
      <c r="G29" s="115"/>
      <c r="H29" s="115"/>
      <c r="I29" s="115"/>
      <c r="J29" s="120"/>
      <c r="K29" s="120"/>
      <c r="L29" s="120"/>
      <c r="M29" s="120"/>
      <c r="N29" s="120"/>
      <c r="O29" s="121"/>
      <c r="P29" s="121"/>
    </row>
    <row r="30" spans="2:16" ht="30" customHeight="1" x14ac:dyDescent="0.45">
      <c r="B30" s="751" t="s">
        <v>302</v>
      </c>
      <c r="C30" s="752"/>
      <c r="D30" s="752"/>
      <c r="E30" s="752"/>
      <c r="F30" s="752"/>
      <c r="G30" s="752"/>
      <c r="H30" s="752"/>
      <c r="I30" s="752"/>
      <c r="J30" s="752"/>
      <c r="K30" s="752"/>
      <c r="L30" s="752"/>
      <c r="M30" s="752"/>
      <c r="N30" s="752"/>
      <c r="O30" s="752"/>
      <c r="P30" s="752"/>
    </row>
    <row r="31" spans="2:16" ht="20.25" customHeight="1" x14ac:dyDescent="0.45">
      <c r="B31" s="751" t="s">
        <v>303</v>
      </c>
      <c r="C31" s="752"/>
      <c r="D31" s="752"/>
      <c r="E31" s="752"/>
      <c r="F31" s="752"/>
      <c r="G31" s="752"/>
      <c r="H31" s="752"/>
      <c r="I31" s="752"/>
      <c r="J31" s="752"/>
      <c r="K31" s="752"/>
      <c r="L31" s="752"/>
      <c r="M31" s="752"/>
      <c r="N31" s="752"/>
      <c r="O31" s="752"/>
      <c r="P31" s="752"/>
    </row>
    <row r="32" spans="2:16" ht="13.5" customHeight="1" x14ac:dyDescent="0.45">
      <c r="B32" s="122"/>
      <c r="C32" s="123"/>
      <c r="D32" s="123"/>
      <c r="E32" s="123"/>
      <c r="F32" s="123"/>
      <c r="G32" s="123"/>
      <c r="H32" s="123"/>
      <c r="I32" s="123"/>
      <c r="J32" s="123"/>
      <c r="K32" s="123"/>
      <c r="L32" s="123"/>
      <c r="M32" s="123"/>
      <c r="N32" s="123"/>
      <c r="O32" s="123"/>
      <c r="P32" s="123"/>
    </row>
    <row r="33" spans="2:16" ht="21" customHeight="1" x14ac:dyDescent="0.45">
      <c r="B33" s="751" t="s">
        <v>304</v>
      </c>
      <c r="C33" s="752"/>
      <c r="D33" s="752"/>
      <c r="E33" s="752"/>
      <c r="F33" s="752"/>
      <c r="G33" s="752"/>
      <c r="H33" s="752"/>
      <c r="I33" s="752"/>
      <c r="J33" s="752"/>
      <c r="K33" s="752"/>
      <c r="L33" s="752"/>
      <c r="M33" s="752"/>
      <c r="N33" s="752"/>
      <c r="O33" s="752"/>
      <c r="P33" s="752"/>
    </row>
    <row r="34" spans="2:16" ht="21" customHeight="1" x14ac:dyDescent="0.45">
      <c r="B34" s="752"/>
      <c r="C34" s="752"/>
      <c r="D34" s="752"/>
      <c r="E34" s="752"/>
      <c r="F34" s="752"/>
      <c r="G34" s="752"/>
      <c r="H34" s="752"/>
      <c r="I34" s="752"/>
      <c r="J34" s="752"/>
      <c r="K34" s="752"/>
      <c r="L34" s="752"/>
      <c r="M34" s="752"/>
      <c r="N34" s="752"/>
      <c r="O34" s="752"/>
      <c r="P34" s="752"/>
    </row>
    <row r="35" spans="2:16" ht="21" customHeight="1" x14ac:dyDescent="0.45">
      <c r="B35" s="752"/>
      <c r="C35" s="752"/>
      <c r="D35" s="752"/>
      <c r="E35" s="752"/>
      <c r="F35" s="752"/>
      <c r="G35" s="752"/>
      <c r="H35" s="752"/>
      <c r="I35" s="752"/>
      <c r="J35" s="752"/>
      <c r="K35" s="752"/>
      <c r="L35" s="752"/>
      <c r="M35" s="752"/>
      <c r="N35" s="752"/>
      <c r="O35" s="752"/>
      <c r="P35" s="752"/>
    </row>
    <row r="36" spans="2:16" ht="21" customHeight="1" x14ac:dyDescent="0.45">
      <c r="B36" s="752"/>
      <c r="C36" s="752"/>
      <c r="D36" s="752"/>
      <c r="E36" s="752"/>
      <c r="F36" s="752"/>
      <c r="G36" s="752"/>
      <c r="H36" s="752"/>
      <c r="I36" s="752"/>
      <c r="J36" s="752"/>
      <c r="K36" s="752"/>
      <c r="L36" s="752"/>
      <c r="M36" s="752"/>
      <c r="N36" s="752"/>
      <c r="O36" s="752"/>
      <c r="P36" s="752"/>
    </row>
    <row r="37" spans="2:16" ht="45.75" customHeight="1" x14ac:dyDescent="0.45">
      <c r="B37" s="752"/>
      <c r="C37" s="752"/>
      <c r="D37" s="752"/>
      <c r="E37" s="752"/>
      <c r="F37" s="752"/>
      <c r="G37" s="752"/>
      <c r="H37" s="752"/>
      <c r="I37" s="752"/>
      <c r="J37" s="752"/>
      <c r="K37" s="752"/>
      <c r="L37" s="752"/>
      <c r="M37" s="752"/>
      <c r="N37" s="752"/>
      <c r="O37" s="752"/>
      <c r="P37" s="752"/>
    </row>
    <row r="38" spans="2:16" ht="21" customHeight="1" x14ac:dyDescent="0.45">
      <c r="B38" s="124"/>
      <c r="C38" s="124"/>
      <c r="D38" s="124"/>
      <c r="E38" s="124"/>
      <c r="F38" s="124"/>
      <c r="G38" s="124"/>
      <c r="H38" s="124"/>
      <c r="I38" s="124"/>
      <c r="J38" s="124"/>
      <c r="K38" s="124"/>
      <c r="L38" s="124"/>
      <c r="M38" s="124"/>
      <c r="N38" s="124"/>
      <c r="O38" s="124"/>
      <c r="P38" s="124"/>
    </row>
    <row r="39" spans="2:16" ht="21" customHeight="1" x14ac:dyDescent="0.45">
      <c r="B39" s="124"/>
      <c r="C39" s="124"/>
      <c r="D39" s="124"/>
      <c r="E39" s="124"/>
      <c r="F39" s="124"/>
      <c r="G39" s="124"/>
      <c r="H39" s="124"/>
      <c r="I39" s="124"/>
      <c r="J39" s="124"/>
      <c r="K39" s="124"/>
      <c r="L39" s="124"/>
      <c r="M39" s="124"/>
      <c r="N39" s="124"/>
      <c r="O39" s="124"/>
      <c r="P39" s="124"/>
    </row>
    <row r="40" spans="2:16" ht="21" customHeight="1" x14ac:dyDescent="0.45">
      <c r="B40" s="124"/>
      <c r="C40" s="124"/>
      <c r="D40" s="124"/>
      <c r="E40" s="124"/>
      <c r="F40" s="124"/>
      <c r="G40" s="124"/>
      <c r="H40" s="124"/>
      <c r="I40" s="124"/>
      <c r="J40" s="124"/>
      <c r="K40" s="124"/>
      <c r="L40" s="124"/>
      <c r="M40" s="124"/>
      <c r="N40" s="124"/>
      <c r="O40" s="124"/>
      <c r="P40" s="124"/>
    </row>
    <row r="41" spans="2:16" ht="21" customHeight="1" x14ac:dyDescent="0.45">
      <c r="B41" s="124"/>
      <c r="C41" s="124"/>
      <c r="D41" s="124"/>
      <c r="E41" s="124"/>
      <c r="F41" s="124"/>
      <c r="G41" s="124"/>
      <c r="H41" s="124"/>
      <c r="I41" s="124"/>
      <c r="J41" s="124"/>
      <c r="K41" s="124"/>
      <c r="L41" s="124"/>
      <c r="M41" s="124"/>
      <c r="N41" s="124"/>
      <c r="O41" s="124"/>
      <c r="P41" s="124"/>
    </row>
    <row r="42" spans="2:16" ht="21" customHeight="1" x14ac:dyDescent="0.45">
      <c r="B42" s="124"/>
      <c r="C42" s="124"/>
      <c r="D42" s="124"/>
      <c r="E42" s="124"/>
      <c r="F42" s="124"/>
      <c r="G42" s="124"/>
      <c r="H42" s="124"/>
      <c r="I42" s="124"/>
      <c r="J42" s="124"/>
      <c r="K42" s="124"/>
      <c r="L42" s="124"/>
      <c r="M42" s="124"/>
      <c r="N42" s="124"/>
      <c r="O42" s="124"/>
      <c r="P42" s="124"/>
    </row>
    <row r="43" spans="2:16" ht="16.5" customHeight="1" x14ac:dyDescent="0.45">
      <c r="B43" s="124"/>
      <c r="C43" s="124"/>
      <c r="D43" s="124"/>
      <c r="E43" s="124"/>
      <c r="F43" s="124"/>
      <c r="G43" s="124"/>
      <c r="H43" s="124"/>
      <c r="I43" s="124"/>
      <c r="J43" s="124"/>
      <c r="K43" s="124"/>
      <c r="L43" s="124"/>
      <c r="M43" s="124"/>
      <c r="N43" s="124"/>
      <c r="O43" s="124"/>
      <c r="P43" s="124"/>
    </row>
    <row r="44" spans="2:16" ht="21" customHeight="1" x14ac:dyDescent="0.45"/>
    <row r="45" spans="2:16" ht="21" customHeight="1" x14ac:dyDescent="0.45"/>
    <row r="46" spans="2:16" ht="21" customHeight="1" x14ac:dyDescent="0.45"/>
    <row r="47" spans="2:16" ht="21" customHeight="1" x14ac:dyDescent="0.45"/>
    <row r="48" spans="2:16" ht="21" customHeight="1" x14ac:dyDescent="0.45"/>
    <row r="49" ht="21" customHeight="1" x14ac:dyDescent="0.45"/>
    <row r="50" ht="21" customHeight="1" x14ac:dyDescent="0.45"/>
    <row r="51" ht="21" customHeight="1" x14ac:dyDescent="0.45"/>
    <row r="52" ht="21" customHeight="1" x14ac:dyDescent="0.45"/>
    <row r="53" ht="21" customHeight="1" x14ac:dyDescent="0.45"/>
    <row r="54" ht="21" customHeight="1" x14ac:dyDescent="0.45"/>
    <row r="55" ht="21" customHeight="1" x14ac:dyDescent="0.45"/>
    <row r="56" ht="21" customHeight="1" x14ac:dyDescent="0.45"/>
    <row r="57" ht="21" customHeight="1" x14ac:dyDescent="0.45"/>
    <row r="58" ht="21" customHeight="1" x14ac:dyDescent="0.45"/>
    <row r="59" ht="21" customHeight="1" x14ac:dyDescent="0.45"/>
    <row r="60" ht="21" customHeight="1" x14ac:dyDescent="0.45"/>
    <row r="61" ht="21" customHeight="1" x14ac:dyDescent="0.45"/>
    <row r="62" ht="21" customHeight="1" x14ac:dyDescent="0.45"/>
    <row r="63" ht="21" customHeight="1" x14ac:dyDescent="0.45"/>
    <row r="64" ht="21" customHeight="1" x14ac:dyDescent="0.45"/>
    <row r="65" ht="21" customHeight="1" x14ac:dyDescent="0.45"/>
    <row r="66" ht="21" customHeight="1" x14ac:dyDescent="0.45"/>
    <row r="67" ht="21" customHeight="1" x14ac:dyDescent="0.45"/>
    <row r="68" ht="21" customHeight="1" x14ac:dyDescent="0.45"/>
    <row r="69" ht="21" customHeight="1" x14ac:dyDescent="0.45"/>
    <row r="70" ht="21" customHeight="1" x14ac:dyDescent="0.45"/>
    <row r="71" ht="21" customHeight="1" x14ac:dyDescent="0.45"/>
    <row r="72" ht="21" customHeight="1" x14ac:dyDescent="0.45"/>
    <row r="73" ht="21" customHeight="1" x14ac:dyDescent="0.45"/>
    <row r="74" ht="21" customHeight="1" x14ac:dyDescent="0.45"/>
    <row r="75" ht="21" customHeight="1" x14ac:dyDescent="0.45"/>
    <row r="76" ht="21" customHeight="1" x14ac:dyDescent="0.45"/>
    <row r="77" ht="21" customHeight="1" x14ac:dyDescent="0.45"/>
    <row r="78" ht="21" customHeight="1" x14ac:dyDescent="0.45"/>
    <row r="79" ht="21" customHeight="1" x14ac:dyDescent="0.45"/>
    <row r="80" ht="21" customHeight="1" x14ac:dyDescent="0.45"/>
    <row r="81" ht="21" customHeight="1" x14ac:dyDescent="0.45"/>
    <row r="82" ht="21" customHeight="1" x14ac:dyDescent="0.45"/>
    <row r="83" ht="21" customHeight="1" x14ac:dyDescent="0.45"/>
    <row r="84" ht="21" customHeight="1" x14ac:dyDescent="0.45"/>
    <row r="85" ht="21" customHeight="1" x14ac:dyDescent="0.45"/>
    <row r="86" ht="21" customHeight="1" x14ac:dyDescent="0.45"/>
    <row r="87" ht="21" customHeight="1" x14ac:dyDescent="0.45"/>
    <row r="88" ht="21" customHeight="1" x14ac:dyDescent="0.45"/>
    <row r="89" ht="21" customHeight="1" x14ac:dyDescent="0.45"/>
    <row r="90" ht="21" customHeight="1" x14ac:dyDescent="0.45"/>
    <row r="91" ht="21" customHeight="1" x14ac:dyDescent="0.45"/>
    <row r="92" ht="21" customHeight="1" x14ac:dyDescent="0.45"/>
    <row r="93" ht="21" customHeight="1" x14ac:dyDescent="0.45"/>
    <row r="94" ht="21" customHeight="1" x14ac:dyDescent="0.45"/>
    <row r="95" ht="21" customHeight="1" x14ac:dyDescent="0.45"/>
    <row r="96" ht="21" customHeight="1" x14ac:dyDescent="0.45"/>
    <row r="97" ht="21" customHeight="1" x14ac:dyDescent="0.45"/>
    <row r="98" ht="21" customHeight="1" x14ac:dyDescent="0.45"/>
    <row r="99" ht="21" customHeight="1" x14ac:dyDescent="0.45"/>
    <row r="100" ht="21" customHeight="1" x14ac:dyDescent="0.45"/>
    <row r="101" ht="21" customHeight="1" x14ac:dyDescent="0.45"/>
    <row r="102" ht="21" customHeight="1" x14ac:dyDescent="0.45"/>
    <row r="103" ht="21" customHeight="1" x14ac:dyDescent="0.45"/>
    <row r="104" ht="21" customHeight="1" x14ac:dyDescent="0.45"/>
    <row r="105" ht="21" customHeight="1" x14ac:dyDescent="0.45"/>
    <row r="106" ht="21" customHeight="1" x14ac:dyDescent="0.45"/>
    <row r="107" ht="21" customHeight="1" x14ac:dyDescent="0.45"/>
    <row r="108" ht="21" customHeight="1" x14ac:dyDescent="0.45"/>
    <row r="109" ht="21" customHeight="1" x14ac:dyDescent="0.45"/>
    <row r="110" ht="21" customHeight="1" x14ac:dyDescent="0.45"/>
    <row r="111" ht="21" customHeight="1" x14ac:dyDescent="0.45"/>
    <row r="112" ht="21" customHeight="1" x14ac:dyDescent="0.45"/>
    <row r="113" ht="21" customHeight="1" x14ac:dyDescent="0.45"/>
    <row r="114" ht="21" customHeight="1" x14ac:dyDescent="0.45"/>
    <row r="115" ht="21" customHeight="1" x14ac:dyDescent="0.45"/>
    <row r="116" ht="21" customHeight="1" x14ac:dyDescent="0.45"/>
    <row r="117" ht="21" customHeight="1" x14ac:dyDescent="0.45"/>
    <row r="118" ht="21" customHeight="1" x14ac:dyDescent="0.45"/>
    <row r="119" ht="21" customHeight="1" x14ac:dyDescent="0.45"/>
    <row r="120" ht="21" customHeight="1" x14ac:dyDescent="0.45"/>
    <row r="121" ht="21" customHeight="1" x14ac:dyDescent="0.45"/>
    <row r="122" ht="21" customHeight="1" x14ac:dyDescent="0.45"/>
    <row r="123" ht="21" customHeight="1" x14ac:dyDescent="0.45"/>
    <row r="124" ht="21" customHeight="1" x14ac:dyDescent="0.45"/>
    <row r="125" ht="21" customHeight="1" x14ac:dyDescent="0.45"/>
    <row r="126" ht="21" customHeight="1" x14ac:dyDescent="0.45"/>
    <row r="127" ht="21" customHeight="1" x14ac:dyDescent="0.45"/>
    <row r="128" ht="21" customHeight="1" x14ac:dyDescent="0.45"/>
    <row r="129" ht="21" customHeight="1" x14ac:dyDescent="0.45"/>
    <row r="130" ht="21" customHeight="1" x14ac:dyDescent="0.45"/>
    <row r="131" ht="21" customHeight="1" x14ac:dyDescent="0.45"/>
    <row r="132" ht="21" customHeight="1" x14ac:dyDescent="0.45"/>
    <row r="133" ht="21" customHeight="1" x14ac:dyDescent="0.45"/>
    <row r="134" ht="21" customHeight="1" x14ac:dyDescent="0.45"/>
    <row r="135" ht="21" customHeight="1" x14ac:dyDescent="0.45"/>
    <row r="136" ht="21" customHeight="1" x14ac:dyDescent="0.45"/>
    <row r="137" ht="21" customHeight="1" x14ac:dyDescent="0.45"/>
    <row r="138" ht="21" customHeight="1" x14ac:dyDescent="0.45"/>
    <row r="139" ht="21" customHeight="1" x14ac:dyDescent="0.45"/>
    <row r="140" ht="21" customHeight="1" x14ac:dyDescent="0.45"/>
    <row r="141" ht="21" customHeight="1" x14ac:dyDescent="0.45"/>
    <row r="142" ht="21" customHeight="1" x14ac:dyDescent="0.45"/>
    <row r="143" ht="21" customHeight="1" x14ac:dyDescent="0.45"/>
    <row r="144" ht="21" customHeight="1" x14ac:dyDescent="0.45"/>
    <row r="145" ht="21" customHeight="1" x14ac:dyDescent="0.45"/>
    <row r="146" ht="21" customHeight="1" x14ac:dyDescent="0.45"/>
    <row r="147" ht="21" customHeight="1" x14ac:dyDescent="0.45"/>
    <row r="148" ht="21" customHeight="1" x14ac:dyDescent="0.45"/>
    <row r="149" ht="21" customHeight="1" x14ac:dyDescent="0.45"/>
    <row r="150" ht="21" customHeight="1" x14ac:dyDescent="0.45"/>
    <row r="151" ht="21" customHeight="1" x14ac:dyDescent="0.45"/>
    <row r="152" ht="21" customHeight="1" x14ac:dyDescent="0.45"/>
    <row r="153" ht="21" customHeight="1" x14ac:dyDescent="0.45"/>
    <row r="154" ht="21" customHeight="1" x14ac:dyDescent="0.45"/>
    <row r="155" ht="21" customHeight="1" x14ac:dyDescent="0.45"/>
    <row r="156" ht="21" customHeight="1" x14ac:dyDescent="0.45"/>
    <row r="157" ht="21" customHeight="1" x14ac:dyDescent="0.45"/>
    <row r="158" ht="21" customHeight="1" x14ac:dyDescent="0.45"/>
    <row r="159" ht="21" customHeight="1" x14ac:dyDescent="0.45"/>
    <row r="160" ht="21" customHeight="1" x14ac:dyDescent="0.45"/>
    <row r="161" ht="21" customHeight="1" x14ac:dyDescent="0.45"/>
    <row r="162" ht="21" customHeight="1" x14ac:dyDescent="0.45"/>
    <row r="163" ht="21" customHeight="1" x14ac:dyDescent="0.45"/>
    <row r="164" ht="21" customHeight="1" x14ac:dyDescent="0.45"/>
    <row r="165" ht="21" customHeight="1" x14ac:dyDescent="0.45"/>
    <row r="166" ht="21" customHeight="1" x14ac:dyDescent="0.45"/>
    <row r="167" ht="21" customHeight="1" x14ac:dyDescent="0.45"/>
    <row r="168" ht="21" customHeight="1" x14ac:dyDescent="0.45"/>
    <row r="169" ht="21" customHeight="1" x14ac:dyDescent="0.45"/>
    <row r="170" ht="21" customHeight="1" x14ac:dyDescent="0.45"/>
    <row r="171" ht="21" customHeight="1" x14ac:dyDescent="0.45"/>
    <row r="172" ht="21" customHeight="1" x14ac:dyDescent="0.45"/>
    <row r="173" ht="21" customHeight="1" x14ac:dyDescent="0.45"/>
    <row r="174" ht="21" customHeight="1" x14ac:dyDescent="0.45"/>
    <row r="175" ht="21" customHeight="1" x14ac:dyDescent="0.45"/>
    <row r="176" ht="21" customHeight="1" x14ac:dyDescent="0.45"/>
    <row r="177" ht="21" customHeight="1" x14ac:dyDescent="0.45"/>
    <row r="178" ht="21" customHeight="1" x14ac:dyDescent="0.45"/>
    <row r="179" ht="21" customHeight="1" x14ac:dyDescent="0.45"/>
    <row r="180" ht="21" customHeight="1" x14ac:dyDescent="0.45"/>
    <row r="181" ht="21" customHeight="1" x14ac:dyDescent="0.45"/>
    <row r="182" ht="21" customHeight="1" x14ac:dyDescent="0.45"/>
    <row r="183" ht="21" customHeight="1" x14ac:dyDescent="0.45"/>
    <row r="184" ht="21" customHeight="1" x14ac:dyDescent="0.45"/>
    <row r="185" ht="21" customHeight="1" x14ac:dyDescent="0.45"/>
    <row r="186" ht="21" customHeight="1" x14ac:dyDescent="0.45"/>
    <row r="187" ht="21" customHeight="1" x14ac:dyDescent="0.45"/>
    <row r="188" ht="21" customHeight="1" x14ac:dyDescent="0.45"/>
    <row r="189" ht="21" customHeight="1" x14ac:dyDescent="0.45"/>
    <row r="190" ht="21" customHeight="1" x14ac:dyDescent="0.45"/>
    <row r="191" ht="21" customHeight="1" x14ac:dyDescent="0.45"/>
    <row r="192" ht="21" customHeight="1" x14ac:dyDescent="0.45"/>
    <row r="193" ht="21" customHeight="1" x14ac:dyDescent="0.45"/>
    <row r="194" ht="21" customHeight="1" x14ac:dyDescent="0.45"/>
    <row r="195" ht="21" customHeight="1" x14ac:dyDescent="0.45"/>
    <row r="196" ht="21" customHeight="1" x14ac:dyDescent="0.45"/>
    <row r="197" ht="21" customHeight="1" x14ac:dyDescent="0.45"/>
    <row r="198" ht="21" customHeight="1" x14ac:dyDescent="0.45"/>
    <row r="199" ht="21" customHeight="1" x14ac:dyDescent="0.45"/>
    <row r="200" ht="21" customHeight="1" x14ac:dyDescent="0.45"/>
    <row r="201" ht="21" customHeight="1" x14ac:dyDescent="0.45"/>
    <row r="202" ht="21" customHeight="1" x14ac:dyDescent="0.45"/>
    <row r="203" ht="21" customHeight="1" x14ac:dyDescent="0.45"/>
    <row r="204" ht="21" customHeight="1" x14ac:dyDescent="0.45"/>
    <row r="205" ht="21" customHeight="1" x14ac:dyDescent="0.45"/>
    <row r="206" ht="21" customHeight="1" x14ac:dyDescent="0.45"/>
    <row r="207" ht="21" customHeight="1" x14ac:dyDescent="0.45"/>
    <row r="208" ht="21" customHeight="1" x14ac:dyDescent="0.45"/>
    <row r="209" ht="21" customHeight="1" x14ac:dyDescent="0.45"/>
    <row r="210" ht="21" customHeight="1" x14ac:dyDescent="0.45"/>
    <row r="211" ht="21" customHeight="1" x14ac:dyDescent="0.45"/>
    <row r="212" ht="21" customHeight="1" x14ac:dyDescent="0.45"/>
    <row r="213" ht="21" customHeight="1" x14ac:dyDescent="0.45"/>
    <row r="214" ht="21" customHeight="1" x14ac:dyDescent="0.45"/>
    <row r="215" ht="21" customHeight="1" x14ac:dyDescent="0.45"/>
    <row r="216" ht="21" customHeight="1" x14ac:dyDescent="0.45"/>
    <row r="217" ht="21" customHeight="1" x14ac:dyDescent="0.45"/>
    <row r="218" ht="21" customHeight="1" x14ac:dyDescent="0.45"/>
    <row r="219" ht="21" customHeight="1" x14ac:dyDescent="0.45"/>
    <row r="220" ht="21" customHeight="1" x14ac:dyDescent="0.45"/>
    <row r="221" ht="21" customHeight="1" x14ac:dyDescent="0.45"/>
    <row r="222" ht="21" customHeight="1" x14ac:dyDescent="0.45"/>
    <row r="223" ht="21" customHeight="1" x14ac:dyDescent="0.45"/>
    <row r="224" ht="21" customHeight="1" x14ac:dyDescent="0.45"/>
    <row r="225" ht="21" customHeight="1" x14ac:dyDescent="0.45"/>
    <row r="226" ht="21" customHeight="1" x14ac:dyDescent="0.45"/>
    <row r="227" ht="21" customHeight="1" x14ac:dyDescent="0.45"/>
    <row r="228" ht="21" customHeight="1" x14ac:dyDescent="0.45"/>
    <row r="229" ht="21" customHeight="1" x14ac:dyDescent="0.45"/>
    <row r="230" ht="21" customHeight="1" x14ac:dyDescent="0.45"/>
    <row r="231" ht="21" customHeight="1" x14ac:dyDescent="0.45"/>
    <row r="232" ht="21" customHeight="1" x14ac:dyDescent="0.45"/>
    <row r="233" ht="21" customHeight="1" x14ac:dyDescent="0.45"/>
    <row r="234" ht="21" customHeight="1" x14ac:dyDescent="0.45"/>
    <row r="235" ht="21" customHeight="1" x14ac:dyDescent="0.45"/>
    <row r="236" ht="21" customHeight="1" x14ac:dyDescent="0.45"/>
    <row r="237" ht="21" customHeight="1" x14ac:dyDescent="0.45"/>
    <row r="238" ht="21" customHeight="1" x14ac:dyDescent="0.45"/>
    <row r="239" ht="21" customHeight="1" x14ac:dyDescent="0.45"/>
    <row r="240" ht="21" customHeight="1" x14ac:dyDescent="0.45"/>
    <row r="241" ht="21" customHeight="1" x14ac:dyDescent="0.45"/>
    <row r="242" ht="21" customHeight="1" x14ac:dyDescent="0.45"/>
    <row r="243" ht="21" customHeight="1" x14ac:dyDescent="0.45"/>
    <row r="244" ht="21" customHeight="1" x14ac:dyDescent="0.45"/>
    <row r="245" ht="21" customHeight="1" x14ac:dyDescent="0.45"/>
    <row r="246" ht="21" customHeight="1" x14ac:dyDescent="0.45"/>
    <row r="247" ht="21" customHeight="1" x14ac:dyDescent="0.45"/>
    <row r="248" ht="21" customHeight="1" x14ac:dyDescent="0.45"/>
    <row r="249" ht="21" customHeight="1" x14ac:dyDescent="0.45"/>
    <row r="250" ht="21" customHeight="1" x14ac:dyDescent="0.45"/>
    <row r="251" ht="21" customHeight="1" x14ac:dyDescent="0.45"/>
    <row r="252" ht="21" customHeight="1" x14ac:dyDescent="0.45"/>
    <row r="253" ht="21" customHeight="1" x14ac:dyDescent="0.45"/>
    <row r="254" ht="21" customHeight="1" x14ac:dyDescent="0.45"/>
    <row r="255" ht="21" customHeight="1" x14ac:dyDescent="0.45"/>
    <row r="256" ht="21" customHeight="1" x14ac:dyDescent="0.45"/>
    <row r="257" ht="21" customHeight="1" x14ac:dyDescent="0.45"/>
    <row r="258" ht="21" customHeight="1" x14ac:dyDescent="0.45"/>
    <row r="259" ht="21" customHeight="1" x14ac:dyDescent="0.45"/>
    <row r="260" ht="21" customHeight="1" x14ac:dyDescent="0.45"/>
    <row r="261" ht="21" customHeight="1" x14ac:dyDescent="0.45"/>
    <row r="262" ht="21" customHeight="1" x14ac:dyDescent="0.45"/>
    <row r="263" ht="21" customHeight="1" x14ac:dyDescent="0.45"/>
    <row r="264" ht="21" customHeight="1" x14ac:dyDescent="0.45"/>
    <row r="265" ht="21" customHeight="1" x14ac:dyDescent="0.45"/>
    <row r="266" ht="21" customHeight="1" x14ac:dyDescent="0.45"/>
    <row r="267" ht="21" customHeight="1" x14ac:dyDescent="0.45"/>
    <row r="268" ht="21" customHeight="1" x14ac:dyDescent="0.45"/>
    <row r="269" ht="21" customHeight="1" x14ac:dyDescent="0.45"/>
    <row r="270" ht="21" customHeight="1" x14ac:dyDescent="0.45"/>
    <row r="271" ht="21" customHeight="1" x14ac:dyDescent="0.45"/>
    <row r="272" ht="21" customHeight="1" x14ac:dyDescent="0.45"/>
    <row r="273" ht="21" customHeight="1" x14ac:dyDescent="0.45"/>
    <row r="274" ht="21" customHeight="1" x14ac:dyDescent="0.45"/>
    <row r="275" ht="21" customHeight="1" x14ac:dyDescent="0.45"/>
    <row r="276" ht="21" customHeight="1" x14ac:dyDescent="0.45"/>
    <row r="277" ht="21" customHeight="1" x14ac:dyDescent="0.45"/>
    <row r="278" ht="21" customHeight="1" x14ac:dyDescent="0.45"/>
    <row r="279" ht="21" customHeight="1" x14ac:dyDescent="0.45"/>
    <row r="280" ht="21" customHeight="1" x14ac:dyDescent="0.45"/>
    <row r="281" ht="21" customHeight="1" x14ac:dyDescent="0.45"/>
    <row r="282" ht="21" customHeight="1" x14ac:dyDescent="0.45"/>
    <row r="283" ht="21" customHeight="1" x14ac:dyDescent="0.45"/>
    <row r="284" ht="21" customHeight="1" x14ac:dyDescent="0.45"/>
    <row r="285" ht="21" customHeight="1" x14ac:dyDescent="0.45"/>
    <row r="286" ht="21" customHeight="1" x14ac:dyDescent="0.45"/>
    <row r="287" ht="21" customHeight="1" x14ac:dyDescent="0.45"/>
    <row r="288" ht="21" customHeight="1" x14ac:dyDescent="0.45"/>
    <row r="289" ht="21" customHeight="1" x14ac:dyDescent="0.45"/>
    <row r="290" ht="21" customHeight="1" x14ac:dyDescent="0.45"/>
    <row r="291" ht="21" customHeight="1" x14ac:dyDescent="0.45"/>
    <row r="292" ht="21" customHeight="1" x14ac:dyDescent="0.45"/>
    <row r="293" ht="21" customHeight="1" x14ac:dyDescent="0.45"/>
    <row r="294" ht="21" customHeight="1" x14ac:dyDescent="0.45"/>
    <row r="295" ht="21" customHeight="1" x14ac:dyDescent="0.45"/>
    <row r="296" ht="21" customHeight="1" x14ac:dyDescent="0.45"/>
    <row r="297" ht="21" customHeight="1" x14ac:dyDescent="0.45"/>
    <row r="298" ht="21" customHeight="1" x14ac:dyDescent="0.45"/>
    <row r="299" ht="21" customHeight="1" x14ac:dyDescent="0.45"/>
    <row r="300" ht="21" customHeight="1" x14ac:dyDescent="0.45"/>
    <row r="301" ht="21" customHeight="1" x14ac:dyDescent="0.45"/>
    <row r="302" ht="21" customHeight="1" x14ac:dyDescent="0.45"/>
    <row r="303" ht="21" customHeight="1" x14ac:dyDescent="0.45"/>
    <row r="304" ht="21" customHeight="1" x14ac:dyDescent="0.45"/>
    <row r="305" ht="21" customHeight="1" x14ac:dyDescent="0.45"/>
    <row r="306" ht="21" customHeight="1" x14ac:dyDescent="0.45"/>
    <row r="307" ht="21" customHeight="1" x14ac:dyDescent="0.45"/>
    <row r="308" ht="21" customHeight="1" x14ac:dyDescent="0.45"/>
    <row r="309" ht="21" customHeight="1" x14ac:dyDescent="0.45"/>
    <row r="310" ht="21" customHeight="1" x14ac:dyDescent="0.45"/>
    <row r="311" ht="21" customHeight="1" x14ac:dyDescent="0.45"/>
    <row r="312" ht="21" customHeight="1" x14ac:dyDescent="0.45"/>
    <row r="313" ht="21" customHeight="1" x14ac:dyDescent="0.45"/>
    <row r="314" ht="21" customHeight="1" x14ac:dyDescent="0.45"/>
    <row r="315" ht="21" customHeight="1" x14ac:dyDescent="0.45"/>
    <row r="316" ht="21" customHeight="1" x14ac:dyDescent="0.45"/>
    <row r="317" ht="21" customHeight="1" x14ac:dyDescent="0.45"/>
    <row r="318" ht="21" customHeight="1" x14ac:dyDescent="0.45"/>
    <row r="319" ht="21" customHeight="1" x14ac:dyDescent="0.45"/>
    <row r="320" ht="21" customHeight="1" x14ac:dyDescent="0.45"/>
    <row r="321" ht="21" customHeight="1" x14ac:dyDescent="0.45"/>
    <row r="322" ht="21" customHeight="1" x14ac:dyDescent="0.45"/>
    <row r="323" ht="21" customHeight="1" x14ac:dyDescent="0.45"/>
    <row r="324" ht="21" customHeight="1" x14ac:dyDescent="0.45"/>
    <row r="325" ht="21" customHeight="1" x14ac:dyDescent="0.45"/>
    <row r="326" ht="21" customHeight="1" x14ac:dyDescent="0.45"/>
    <row r="327" ht="21" customHeight="1" x14ac:dyDescent="0.45"/>
    <row r="328" ht="21" customHeight="1" x14ac:dyDescent="0.45"/>
    <row r="329" ht="21" customHeight="1" x14ac:dyDescent="0.45"/>
    <row r="330" ht="21" customHeight="1" x14ac:dyDescent="0.45"/>
    <row r="331" ht="21" customHeight="1" x14ac:dyDescent="0.45"/>
    <row r="332" ht="21" customHeight="1" x14ac:dyDescent="0.45"/>
    <row r="333" ht="21" customHeight="1" x14ac:dyDescent="0.45"/>
    <row r="334" ht="21" customHeight="1" x14ac:dyDescent="0.45"/>
    <row r="335" ht="21" customHeight="1" x14ac:dyDescent="0.45"/>
    <row r="336" ht="21" customHeight="1" x14ac:dyDescent="0.45"/>
    <row r="337" ht="21" customHeight="1" x14ac:dyDescent="0.45"/>
    <row r="338" ht="21" customHeight="1" x14ac:dyDescent="0.45"/>
    <row r="339" ht="21" customHeight="1" x14ac:dyDescent="0.45"/>
    <row r="340" ht="21" customHeight="1" x14ac:dyDescent="0.45"/>
    <row r="341" ht="21" customHeight="1" x14ac:dyDescent="0.45"/>
    <row r="342" ht="21" customHeight="1" x14ac:dyDescent="0.45"/>
    <row r="343" ht="21" customHeight="1" x14ac:dyDescent="0.45"/>
    <row r="344" ht="21" customHeight="1" x14ac:dyDescent="0.45"/>
    <row r="345" ht="21" customHeight="1" x14ac:dyDescent="0.45"/>
    <row r="346" ht="21" customHeight="1" x14ac:dyDescent="0.45"/>
    <row r="347" ht="21" customHeight="1" x14ac:dyDescent="0.45"/>
    <row r="348" ht="21" customHeight="1" x14ac:dyDescent="0.45"/>
    <row r="349" ht="21" customHeight="1" x14ac:dyDescent="0.45"/>
    <row r="350" ht="21" customHeight="1" x14ac:dyDescent="0.45"/>
    <row r="351" ht="21" customHeight="1" x14ac:dyDescent="0.45"/>
  </sheetData>
  <sheetProtection algorithmName="SHA-512" hashValue="QvuQLxJ9AEQ1T4EWxHATOHIKPauoCYmxm+fptIaNguxQKukXqvzLn9HhAyLfNoaUovQOSKah1AZyGY1Dz43DWQ==" saltValue="/folY/ZXBZEj+8vMuxYc/g==" spinCount="100000" sheet="1" objects="1" scenarios="1"/>
  <mergeCells count="46">
    <mergeCell ref="B1:H1"/>
    <mergeCell ref="B2:P2"/>
    <mergeCell ref="B4:P4"/>
    <mergeCell ref="B5:P5"/>
    <mergeCell ref="B6:N6"/>
    <mergeCell ref="O6:P6"/>
    <mergeCell ref="B7:N7"/>
    <mergeCell ref="O7:P7"/>
    <mergeCell ref="B8:N8"/>
    <mergeCell ref="O8:P8"/>
    <mergeCell ref="B9:N9"/>
    <mergeCell ref="O9:P9"/>
    <mergeCell ref="B10:F12"/>
    <mergeCell ref="G10:N12"/>
    <mergeCell ref="O10:O12"/>
    <mergeCell ref="P10:P12"/>
    <mergeCell ref="B13:F13"/>
    <mergeCell ref="G13:N13"/>
    <mergeCell ref="B14:F14"/>
    <mergeCell ref="G14:N14"/>
    <mergeCell ref="B15:F15"/>
    <mergeCell ref="G15:N15"/>
    <mergeCell ref="B16:F16"/>
    <mergeCell ref="G16:N16"/>
    <mergeCell ref="B17:F17"/>
    <mergeCell ref="G17:N17"/>
    <mergeCell ref="B18:F18"/>
    <mergeCell ref="G18:N18"/>
    <mergeCell ref="B19:F19"/>
    <mergeCell ref="G19:N19"/>
    <mergeCell ref="B20:F20"/>
    <mergeCell ref="G20:N20"/>
    <mergeCell ref="B21:F21"/>
    <mergeCell ref="G21:N21"/>
    <mergeCell ref="B22:F22"/>
    <mergeCell ref="G22:N22"/>
    <mergeCell ref="B28:N28"/>
    <mergeCell ref="B30:P30"/>
    <mergeCell ref="B31:P31"/>
    <mergeCell ref="B33:P37"/>
    <mergeCell ref="B23:F23"/>
    <mergeCell ref="G23:N23"/>
    <mergeCell ref="B24:F24"/>
    <mergeCell ref="G24:N24"/>
    <mergeCell ref="B26:N27"/>
    <mergeCell ref="O26:O27"/>
  </mergeCells>
  <phoneticPr fontId="3"/>
  <dataValidations count="2">
    <dataValidation type="list" allowBlank="1" showInputMessage="1" showErrorMessage="1" sqref="B13:F24" xr:uid="{D3FF6B4F-091B-4C19-A4EA-12C352B1C3A0}">
      <formula1>"サービス管理責任者,生活支援員"</formula1>
    </dataValidation>
    <dataValidation type="list" allowBlank="1" showInputMessage="1" showErrorMessage="1" sqref="O13:P24" xr:uid="{839DE8F7-9316-47CB-89A4-10464068DA8A}">
      <formula1>"有,無"</formula1>
    </dataValidation>
  </dataValidations>
  <pageMargins left="0.7" right="0.7" top="0.75" bottom="0.75" header="0.3" footer="0.3"/>
  <pageSetup paperSize="9" scale="8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B5357-EF39-4F38-AA36-667C59EFC1FF}">
  <dimension ref="A1:G27"/>
  <sheetViews>
    <sheetView view="pageBreakPreview" topLeftCell="A11" zoomScaleNormal="100" zoomScaleSheetLayoutView="100" workbookViewId="0">
      <selection activeCell="L18" sqref="L18:AJ23"/>
    </sheetView>
  </sheetViews>
  <sheetFormatPr defaultColWidth="8.09765625" defaultRowHeight="13.2" x14ac:dyDescent="0.45"/>
  <cols>
    <col min="1" max="1" width="9.69921875" style="1" customWidth="1"/>
    <col min="2" max="2" width="12" style="1" customWidth="1"/>
    <col min="3" max="3" width="12.69921875" style="1" customWidth="1"/>
    <col min="4" max="4" width="3.5" style="1" bestFit="1" customWidth="1"/>
    <col min="5" max="5" width="28.8984375" style="1" customWidth="1"/>
    <col min="6" max="6" width="18.09765625" style="1" customWidth="1"/>
    <col min="7" max="7" width="4.59765625" style="1" customWidth="1"/>
    <col min="8" max="8" width="1" style="1" customWidth="1"/>
    <col min="9" max="256" width="8.09765625" style="1"/>
    <col min="257" max="257" width="3.3984375" style="1" customWidth="1"/>
    <col min="258" max="258" width="12" style="1" customWidth="1"/>
    <col min="259" max="259" width="12.69921875" style="1" customWidth="1"/>
    <col min="260" max="260" width="3.5" style="1" bestFit="1" customWidth="1"/>
    <col min="261" max="261" width="28.8984375" style="1" customWidth="1"/>
    <col min="262" max="262" width="18.09765625" style="1" customWidth="1"/>
    <col min="263" max="263" width="4.59765625" style="1" customWidth="1"/>
    <col min="264" max="264" width="2.19921875" style="1" customWidth="1"/>
    <col min="265" max="512" width="8.09765625" style="1"/>
    <col min="513" max="513" width="3.3984375" style="1" customWidth="1"/>
    <col min="514" max="514" width="12" style="1" customWidth="1"/>
    <col min="515" max="515" width="12.69921875" style="1" customWidth="1"/>
    <col min="516" max="516" width="3.5" style="1" bestFit="1" customWidth="1"/>
    <col min="517" max="517" width="28.8984375" style="1" customWidth="1"/>
    <col min="518" max="518" width="18.09765625" style="1" customWidth="1"/>
    <col min="519" max="519" width="4.59765625" style="1" customWidth="1"/>
    <col min="520" max="520" width="2.19921875" style="1" customWidth="1"/>
    <col min="521" max="768" width="8.09765625" style="1"/>
    <col min="769" max="769" width="3.3984375" style="1" customWidth="1"/>
    <col min="770" max="770" width="12" style="1" customWidth="1"/>
    <col min="771" max="771" width="12.69921875" style="1" customWidth="1"/>
    <col min="772" max="772" width="3.5" style="1" bestFit="1" customWidth="1"/>
    <col min="773" max="773" width="28.8984375" style="1" customWidth="1"/>
    <col min="774" max="774" width="18.09765625" style="1" customWidth="1"/>
    <col min="775" max="775" width="4.59765625" style="1" customWidth="1"/>
    <col min="776" max="776" width="2.19921875" style="1" customWidth="1"/>
    <col min="777" max="1024" width="8.09765625" style="1"/>
    <col min="1025" max="1025" width="3.3984375" style="1" customWidth="1"/>
    <col min="1026" max="1026" width="12" style="1" customWidth="1"/>
    <col min="1027" max="1027" width="12.69921875" style="1" customWidth="1"/>
    <col min="1028" max="1028" width="3.5" style="1" bestFit="1" customWidth="1"/>
    <col min="1029" max="1029" width="28.8984375" style="1" customWidth="1"/>
    <col min="1030" max="1030" width="18.09765625" style="1" customWidth="1"/>
    <col min="1031" max="1031" width="4.59765625" style="1" customWidth="1"/>
    <col min="1032" max="1032" width="2.19921875" style="1" customWidth="1"/>
    <col min="1033" max="1280" width="8.09765625" style="1"/>
    <col min="1281" max="1281" width="3.3984375" style="1" customWidth="1"/>
    <col min="1282" max="1282" width="12" style="1" customWidth="1"/>
    <col min="1283" max="1283" width="12.69921875" style="1" customWidth="1"/>
    <col min="1284" max="1284" width="3.5" style="1" bestFit="1" customWidth="1"/>
    <col min="1285" max="1285" width="28.8984375" style="1" customWidth="1"/>
    <col min="1286" max="1286" width="18.09765625" style="1" customWidth="1"/>
    <col min="1287" max="1287" width="4.59765625" style="1" customWidth="1"/>
    <col min="1288" max="1288" width="2.19921875" style="1" customWidth="1"/>
    <col min="1289" max="1536" width="8.09765625" style="1"/>
    <col min="1537" max="1537" width="3.3984375" style="1" customWidth="1"/>
    <col min="1538" max="1538" width="12" style="1" customWidth="1"/>
    <col min="1539" max="1539" width="12.69921875" style="1" customWidth="1"/>
    <col min="1540" max="1540" width="3.5" style="1" bestFit="1" customWidth="1"/>
    <col min="1541" max="1541" width="28.8984375" style="1" customWidth="1"/>
    <col min="1542" max="1542" width="18.09765625" style="1" customWidth="1"/>
    <col min="1543" max="1543" width="4.59765625" style="1" customWidth="1"/>
    <col min="1544" max="1544" width="2.19921875" style="1" customWidth="1"/>
    <col min="1545" max="1792" width="8.09765625" style="1"/>
    <col min="1793" max="1793" width="3.3984375" style="1" customWidth="1"/>
    <col min="1794" max="1794" width="12" style="1" customWidth="1"/>
    <col min="1795" max="1795" width="12.69921875" style="1" customWidth="1"/>
    <col min="1796" max="1796" width="3.5" style="1" bestFit="1" customWidth="1"/>
    <col min="1797" max="1797" width="28.8984375" style="1" customWidth="1"/>
    <col min="1798" max="1798" width="18.09765625" style="1" customWidth="1"/>
    <col min="1799" max="1799" width="4.59765625" style="1" customWidth="1"/>
    <col min="1800" max="1800" width="2.19921875" style="1" customWidth="1"/>
    <col min="1801" max="2048" width="8.09765625" style="1"/>
    <col min="2049" max="2049" width="3.3984375" style="1" customWidth="1"/>
    <col min="2050" max="2050" width="12" style="1" customWidth="1"/>
    <col min="2051" max="2051" width="12.69921875" style="1" customWidth="1"/>
    <col min="2052" max="2052" width="3.5" style="1" bestFit="1" customWidth="1"/>
    <col min="2053" max="2053" width="28.8984375" style="1" customWidth="1"/>
    <col min="2054" max="2054" width="18.09765625" style="1" customWidth="1"/>
    <col min="2055" max="2055" width="4.59765625" style="1" customWidth="1"/>
    <col min="2056" max="2056" width="2.19921875" style="1" customWidth="1"/>
    <col min="2057" max="2304" width="8.09765625" style="1"/>
    <col min="2305" max="2305" width="3.3984375" style="1" customWidth="1"/>
    <col min="2306" max="2306" width="12" style="1" customWidth="1"/>
    <col min="2307" max="2307" width="12.69921875" style="1" customWidth="1"/>
    <col min="2308" max="2308" width="3.5" style="1" bestFit="1" customWidth="1"/>
    <col min="2309" max="2309" width="28.8984375" style="1" customWidth="1"/>
    <col min="2310" max="2310" width="18.09765625" style="1" customWidth="1"/>
    <col min="2311" max="2311" width="4.59765625" style="1" customWidth="1"/>
    <col min="2312" max="2312" width="2.19921875" style="1" customWidth="1"/>
    <col min="2313" max="2560" width="8.09765625" style="1"/>
    <col min="2561" max="2561" width="3.3984375" style="1" customWidth="1"/>
    <col min="2562" max="2562" width="12" style="1" customWidth="1"/>
    <col min="2563" max="2563" width="12.69921875" style="1" customWidth="1"/>
    <col min="2564" max="2564" width="3.5" style="1" bestFit="1" customWidth="1"/>
    <col min="2565" max="2565" width="28.8984375" style="1" customWidth="1"/>
    <col min="2566" max="2566" width="18.09765625" style="1" customWidth="1"/>
    <col min="2567" max="2567" width="4.59765625" style="1" customWidth="1"/>
    <col min="2568" max="2568" width="2.19921875" style="1" customWidth="1"/>
    <col min="2569" max="2816" width="8.09765625" style="1"/>
    <col min="2817" max="2817" width="3.3984375" style="1" customWidth="1"/>
    <col min="2818" max="2818" width="12" style="1" customWidth="1"/>
    <col min="2819" max="2819" width="12.69921875" style="1" customWidth="1"/>
    <col min="2820" max="2820" width="3.5" style="1" bestFit="1" customWidth="1"/>
    <col min="2821" max="2821" width="28.8984375" style="1" customWidth="1"/>
    <col min="2822" max="2822" width="18.09765625" style="1" customWidth="1"/>
    <col min="2823" max="2823" width="4.59765625" style="1" customWidth="1"/>
    <col min="2824" max="2824" width="2.19921875" style="1" customWidth="1"/>
    <col min="2825" max="3072" width="8.09765625" style="1"/>
    <col min="3073" max="3073" width="3.3984375" style="1" customWidth="1"/>
    <col min="3074" max="3074" width="12" style="1" customWidth="1"/>
    <col min="3075" max="3075" width="12.69921875" style="1" customWidth="1"/>
    <col min="3076" max="3076" width="3.5" style="1" bestFit="1" customWidth="1"/>
    <col min="3077" max="3077" width="28.8984375" style="1" customWidth="1"/>
    <col min="3078" max="3078" width="18.09765625" style="1" customWidth="1"/>
    <col min="3079" max="3079" width="4.59765625" style="1" customWidth="1"/>
    <col min="3080" max="3080" width="2.19921875" style="1" customWidth="1"/>
    <col min="3081" max="3328" width="8.09765625" style="1"/>
    <col min="3329" max="3329" width="3.3984375" style="1" customWidth="1"/>
    <col min="3330" max="3330" width="12" style="1" customWidth="1"/>
    <col min="3331" max="3331" width="12.69921875" style="1" customWidth="1"/>
    <col min="3332" max="3332" width="3.5" style="1" bestFit="1" customWidth="1"/>
    <col min="3333" max="3333" width="28.8984375" style="1" customWidth="1"/>
    <col min="3334" max="3334" width="18.09765625" style="1" customWidth="1"/>
    <col min="3335" max="3335" width="4.59765625" style="1" customWidth="1"/>
    <col min="3336" max="3336" width="2.19921875" style="1" customWidth="1"/>
    <col min="3337" max="3584" width="8.09765625" style="1"/>
    <col min="3585" max="3585" width="3.3984375" style="1" customWidth="1"/>
    <col min="3586" max="3586" width="12" style="1" customWidth="1"/>
    <col min="3587" max="3587" width="12.69921875" style="1" customWidth="1"/>
    <col min="3588" max="3588" width="3.5" style="1" bestFit="1" customWidth="1"/>
    <col min="3589" max="3589" width="28.8984375" style="1" customWidth="1"/>
    <col min="3590" max="3590" width="18.09765625" style="1" customWidth="1"/>
    <col min="3591" max="3591" width="4.59765625" style="1" customWidth="1"/>
    <col min="3592" max="3592" width="2.19921875" style="1" customWidth="1"/>
    <col min="3593" max="3840" width="8.09765625" style="1"/>
    <col min="3841" max="3841" width="3.3984375" style="1" customWidth="1"/>
    <col min="3842" max="3842" width="12" style="1" customWidth="1"/>
    <col min="3843" max="3843" width="12.69921875" style="1" customWidth="1"/>
    <col min="3844" max="3844" width="3.5" style="1" bestFit="1" customWidth="1"/>
    <col min="3845" max="3845" width="28.8984375" style="1" customWidth="1"/>
    <col min="3846" max="3846" width="18.09765625" style="1" customWidth="1"/>
    <col min="3847" max="3847" width="4.59765625" style="1" customWidth="1"/>
    <col min="3848" max="3848" width="2.19921875" style="1" customWidth="1"/>
    <col min="3849" max="4096" width="8.09765625" style="1"/>
    <col min="4097" max="4097" width="3.3984375" style="1" customWidth="1"/>
    <col min="4098" max="4098" width="12" style="1" customWidth="1"/>
    <col min="4099" max="4099" width="12.69921875" style="1" customWidth="1"/>
    <col min="4100" max="4100" width="3.5" style="1" bestFit="1" customWidth="1"/>
    <col min="4101" max="4101" width="28.8984375" style="1" customWidth="1"/>
    <col min="4102" max="4102" width="18.09765625" style="1" customWidth="1"/>
    <col min="4103" max="4103" width="4.59765625" style="1" customWidth="1"/>
    <col min="4104" max="4104" width="2.19921875" style="1" customWidth="1"/>
    <col min="4105" max="4352" width="8.09765625" style="1"/>
    <col min="4353" max="4353" width="3.3984375" style="1" customWidth="1"/>
    <col min="4354" max="4354" width="12" style="1" customWidth="1"/>
    <col min="4355" max="4355" width="12.69921875" style="1" customWidth="1"/>
    <col min="4356" max="4356" width="3.5" style="1" bestFit="1" customWidth="1"/>
    <col min="4357" max="4357" width="28.8984375" style="1" customWidth="1"/>
    <col min="4358" max="4358" width="18.09765625" style="1" customWidth="1"/>
    <col min="4359" max="4359" width="4.59765625" style="1" customWidth="1"/>
    <col min="4360" max="4360" width="2.19921875" style="1" customWidth="1"/>
    <col min="4361" max="4608" width="8.09765625" style="1"/>
    <col min="4609" max="4609" width="3.3984375" style="1" customWidth="1"/>
    <col min="4610" max="4610" width="12" style="1" customWidth="1"/>
    <col min="4611" max="4611" width="12.69921875" style="1" customWidth="1"/>
    <col min="4612" max="4612" width="3.5" style="1" bestFit="1" customWidth="1"/>
    <col min="4613" max="4613" width="28.8984375" style="1" customWidth="1"/>
    <col min="4614" max="4614" width="18.09765625" style="1" customWidth="1"/>
    <col min="4615" max="4615" width="4.59765625" style="1" customWidth="1"/>
    <col min="4616" max="4616" width="2.19921875" style="1" customWidth="1"/>
    <col min="4617" max="4864" width="8.09765625" style="1"/>
    <col min="4865" max="4865" width="3.3984375" style="1" customWidth="1"/>
    <col min="4866" max="4866" width="12" style="1" customWidth="1"/>
    <col min="4867" max="4867" width="12.69921875" style="1" customWidth="1"/>
    <col min="4868" max="4868" width="3.5" style="1" bestFit="1" customWidth="1"/>
    <col min="4869" max="4869" width="28.8984375" style="1" customWidth="1"/>
    <col min="4870" max="4870" width="18.09765625" style="1" customWidth="1"/>
    <col min="4871" max="4871" width="4.59765625" style="1" customWidth="1"/>
    <col min="4872" max="4872" width="2.19921875" style="1" customWidth="1"/>
    <col min="4873" max="5120" width="8.09765625" style="1"/>
    <col min="5121" max="5121" width="3.3984375" style="1" customWidth="1"/>
    <col min="5122" max="5122" width="12" style="1" customWidth="1"/>
    <col min="5123" max="5123" width="12.69921875" style="1" customWidth="1"/>
    <col min="5124" max="5124" width="3.5" style="1" bestFit="1" customWidth="1"/>
    <col min="5125" max="5125" width="28.8984375" style="1" customWidth="1"/>
    <col min="5126" max="5126" width="18.09765625" style="1" customWidth="1"/>
    <col min="5127" max="5127" width="4.59765625" style="1" customWidth="1"/>
    <col min="5128" max="5128" width="2.19921875" style="1" customWidth="1"/>
    <col min="5129" max="5376" width="8.09765625" style="1"/>
    <col min="5377" max="5377" width="3.3984375" style="1" customWidth="1"/>
    <col min="5378" max="5378" width="12" style="1" customWidth="1"/>
    <col min="5379" max="5379" width="12.69921875" style="1" customWidth="1"/>
    <col min="5380" max="5380" width="3.5" style="1" bestFit="1" customWidth="1"/>
    <col min="5381" max="5381" width="28.8984375" style="1" customWidth="1"/>
    <col min="5382" max="5382" width="18.09765625" style="1" customWidth="1"/>
    <col min="5383" max="5383" width="4.59765625" style="1" customWidth="1"/>
    <col min="5384" max="5384" width="2.19921875" style="1" customWidth="1"/>
    <col min="5385" max="5632" width="8.09765625" style="1"/>
    <col min="5633" max="5633" width="3.3984375" style="1" customWidth="1"/>
    <col min="5634" max="5634" width="12" style="1" customWidth="1"/>
    <col min="5635" max="5635" width="12.69921875" style="1" customWidth="1"/>
    <col min="5636" max="5636" width="3.5" style="1" bestFit="1" customWidth="1"/>
    <col min="5637" max="5637" width="28.8984375" style="1" customWidth="1"/>
    <col min="5638" max="5638" width="18.09765625" style="1" customWidth="1"/>
    <col min="5639" max="5639" width="4.59765625" style="1" customWidth="1"/>
    <col min="5640" max="5640" width="2.19921875" style="1" customWidth="1"/>
    <col min="5641" max="5888" width="8.09765625" style="1"/>
    <col min="5889" max="5889" width="3.3984375" style="1" customWidth="1"/>
    <col min="5890" max="5890" width="12" style="1" customWidth="1"/>
    <col min="5891" max="5891" width="12.69921875" style="1" customWidth="1"/>
    <col min="5892" max="5892" width="3.5" style="1" bestFit="1" customWidth="1"/>
    <col min="5893" max="5893" width="28.8984375" style="1" customWidth="1"/>
    <col min="5894" max="5894" width="18.09765625" style="1" customWidth="1"/>
    <col min="5895" max="5895" width="4.59765625" style="1" customWidth="1"/>
    <col min="5896" max="5896" width="2.19921875" style="1" customWidth="1"/>
    <col min="5897" max="6144" width="8.09765625" style="1"/>
    <col min="6145" max="6145" width="3.3984375" style="1" customWidth="1"/>
    <col min="6146" max="6146" width="12" style="1" customWidth="1"/>
    <col min="6147" max="6147" width="12.69921875" style="1" customWidth="1"/>
    <col min="6148" max="6148" width="3.5" style="1" bestFit="1" customWidth="1"/>
    <col min="6149" max="6149" width="28.8984375" style="1" customWidth="1"/>
    <col min="6150" max="6150" width="18.09765625" style="1" customWidth="1"/>
    <col min="6151" max="6151" width="4.59765625" style="1" customWidth="1"/>
    <col min="6152" max="6152" width="2.19921875" style="1" customWidth="1"/>
    <col min="6153" max="6400" width="8.09765625" style="1"/>
    <col min="6401" max="6401" width="3.3984375" style="1" customWidth="1"/>
    <col min="6402" max="6402" width="12" style="1" customWidth="1"/>
    <col min="6403" max="6403" width="12.69921875" style="1" customWidth="1"/>
    <col min="6404" max="6404" width="3.5" style="1" bestFit="1" customWidth="1"/>
    <col min="6405" max="6405" width="28.8984375" style="1" customWidth="1"/>
    <col min="6406" max="6406" width="18.09765625" style="1" customWidth="1"/>
    <col min="6407" max="6407" width="4.59765625" style="1" customWidth="1"/>
    <col min="6408" max="6408" width="2.19921875" style="1" customWidth="1"/>
    <col min="6409" max="6656" width="8.09765625" style="1"/>
    <col min="6657" max="6657" width="3.3984375" style="1" customWidth="1"/>
    <col min="6658" max="6658" width="12" style="1" customWidth="1"/>
    <col min="6659" max="6659" width="12.69921875" style="1" customWidth="1"/>
    <col min="6660" max="6660" width="3.5" style="1" bestFit="1" customWidth="1"/>
    <col min="6661" max="6661" width="28.8984375" style="1" customWidth="1"/>
    <col min="6662" max="6662" width="18.09765625" style="1" customWidth="1"/>
    <col min="6663" max="6663" width="4.59765625" style="1" customWidth="1"/>
    <col min="6664" max="6664" width="2.19921875" style="1" customWidth="1"/>
    <col min="6665" max="6912" width="8.09765625" style="1"/>
    <col min="6913" max="6913" width="3.3984375" style="1" customWidth="1"/>
    <col min="6914" max="6914" width="12" style="1" customWidth="1"/>
    <col min="6915" max="6915" width="12.69921875" style="1" customWidth="1"/>
    <col min="6916" max="6916" width="3.5" style="1" bestFit="1" customWidth="1"/>
    <col min="6917" max="6917" width="28.8984375" style="1" customWidth="1"/>
    <col min="6918" max="6918" width="18.09765625" style="1" customWidth="1"/>
    <col min="6919" max="6919" width="4.59765625" style="1" customWidth="1"/>
    <col min="6920" max="6920" width="2.19921875" style="1" customWidth="1"/>
    <col min="6921" max="7168" width="8.09765625" style="1"/>
    <col min="7169" max="7169" width="3.3984375" style="1" customWidth="1"/>
    <col min="7170" max="7170" width="12" style="1" customWidth="1"/>
    <col min="7171" max="7171" width="12.69921875" style="1" customWidth="1"/>
    <col min="7172" max="7172" width="3.5" style="1" bestFit="1" customWidth="1"/>
    <col min="7173" max="7173" width="28.8984375" style="1" customWidth="1"/>
    <col min="7174" max="7174" width="18.09765625" style="1" customWidth="1"/>
    <col min="7175" max="7175" width="4.59765625" style="1" customWidth="1"/>
    <col min="7176" max="7176" width="2.19921875" style="1" customWidth="1"/>
    <col min="7177" max="7424" width="8.09765625" style="1"/>
    <col min="7425" max="7425" width="3.3984375" style="1" customWidth="1"/>
    <col min="7426" max="7426" width="12" style="1" customWidth="1"/>
    <col min="7427" max="7427" width="12.69921875" style="1" customWidth="1"/>
    <col min="7428" max="7428" width="3.5" style="1" bestFit="1" customWidth="1"/>
    <col min="7429" max="7429" width="28.8984375" style="1" customWidth="1"/>
    <col min="7430" max="7430" width="18.09765625" style="1" customWidth="1"/>
    <col min="7431" max="7431" width="4.59765625" style="1" customWidth="1"/>
    <col min="7432" max="7432" width="2.19921875" style="1" customWidth="1"/>
    <col min="7433" max="7680" width="8.09765625" style="1"/>
    <col min="7681" max="7681" width="3.3984375" style="1" customWidth="1"/>
    <col min="7682" max="7682" width="12" style="1" customWidth="1"/>
    <col min="7683" max="7683" width="12.69921875" style="1" customWidth="1"/>
    <col min="7684" max="7684" width="3.5" style="1" bestFit="1" customWidth="1"/>
    <col min="7685" max="7685" width="28.8984375" style="1" customWidth="1"/>
    <col min="7686" max="7686" width="18.09765625" style="1" customWidth="1"/>
    <col min="7687" max="7687" width="4.59765625" style="1" customWidth="1"/>
    <col min="7688" max="7688" width="2.19921875" style="1" customWidth="1"/>
    <col min="7689" max="7936" width="8.09765625" style="1"/>
    <col min="7937" max="7937" width="3.3984375" style="1" customWidth="1"/>
    <col min="7938" max="7938" width="12" style="1" customWidth="1"/>
    <col min="7939" max="7939" width="12.69921875" style="1" customWidth="1"/>
    <col min="7940" max="7940" width="3.5" style="1" bestFit="1" customWidth="1"/>
    <col min="7941" max="7941" width="28.8984375" style="1" customWidth="1"/>
    <col min="7942" max="7942" width="18.09765625" style="1" customWidth="1"/>
    <col min="7943" max="7943" width="4.59765625" style="1" customWidth="1"/>
    <col min="7944" max="7944" width="2.19921875" style="1" customWidth="1"/>
    <col min="7945" max="8192" width="8.09765625" style="1"/>
    <col min="8193" max="8193" width="3.3984375" style="1" customWidth="1"/>
    <col min="8194" max="8194" width="12" style="1" customWidth="1"/>
    <col min="8195" max="8195" width="12.69921875" style="1" customWidth="1"/>
    <col min="8196" max="8196" width="3.5" style="1" bestFit="1" customWidth="1"/>
    <col min="8197" max="8197" width="28.8984375" style="1" customWidth="1"/>
    <col min="8198" max="8198" width="18.09765625" style="1" customWidth="1"/>
    <col min="8199" max="8199" width="4.59765625" style="1" customWidth="1"/>
    <col min="8200" max="8200" width="2.19921875" style="1" customWidth="1"/>
    <col min="8201" max="8448" width="8.09765625" style="1"/>
    <col min="8449" max="8449" width="3.3984375" style="1" customWidth="1"/>
    <col min="8450" max="8450" width="12" style="1" customWidth="1"/>
    <col min="8451" max="8451" width="12.69921875" style="1" customWidth="1"/>
    <col min="8452" max="8452" width="3.5" style="1" bestFit="1" customWidth="1"/>
    <col min="8453" max="8453" width="28.8984375" style="1" customWidth="1"/>
    <col min="8454" max="8454" width="18.09765625" style="1" customWidth="1"/>
    <col min="8455" max="8455" width="4.59765625" style="1" customWidth="1"/>
    <col min="8456" max="8456" width="2.19921875" style="1" customWidth="1"/>
    <col min="8457" max="8704" width="8.09765625" style="1"/>
    <col min="8705" max="8705" width="3.3984375" style="1" customWidth="1"/>
    <col min="8706" max="8706" width="12" style="1" customWidth="1"/>
    <col min="8707" max="8707" width="12.69921875" style="1" customWidth="1"/>
    <col min="8708" max="8708" width="3.5" style="1" bestFit="1" customWidth="1"/>
    <col min="8709" max="8709" width="28.8984375" style="1" customWidth="1"/>
    <col min="8710" max="8710" width="18.09765625" style="1" customWidth="1"/>
    <col min="8711" max="8711" width="4.59765625" style="1" customWidth="1"/>
    <col min="8712" max="8712" width="2.19921875" style="1" customWidth="1"/>
    <col min="8713" max="8960" width="8.09765625" style="1"/>
    <col min="8961" max="8961" width="3.3984375" style="1" customWidth="1"/>
    <col min="8962" max="8962" width="12" style="1" customWidth="1"/>
    <col min="8963" max="8963" width="12.69921875" style="1" customWidth="1"/>
    <col min="8964" max="8964" width="3.5" style="1" bestFit="1" customWidth="1"/>
    <col min="8965" max="8965" width="28.8984375" style="1" customWidth="1"/>
    <col min="8966" max="8966" width="18.09765625" style="1" customWidth="1"/>
    <col min="8967" max="8967" width="4.59765625" style="1" customWidth="1"/>
    <col min="8968" max="8968" width="2.19921875" style="1" customWidth="1"/>
    <col min="8969" max="9216" width="8.09765625" style="1"/>
    <col min="9217" max="9217" width="3.3984375" style="1" customWidth="1"/>
    <col min="9218" max="9218" width="12" style="1" customWidth="1"/>
    <col min="9219" max="9219" width="12.69921875" style="1" customWidth="1"/>
    <col min="9220" max="9220" width="3.5" style="1" bestFit="1" customWidth="1"/>
    <col min="9221" max="9221" width="28.8984375" style="1" customWidth="1"/>
    <col min="9222" max="9222" width="18.09765625" style="1" customWidth="1"/>
    <col min="9223" max="9223" width="4.59765625" style="1" customWidth="1"/>
    <col min="9224" max="9224" width="2.19921875" style="1" customWidth="1"/>
    <col min="9225" max="9472" width="8.09765625" style="1"/>
    <col min="9473" max="9473" width="3.3984375" style="1" customWidth="1"/>
    <col min="9474" max="9474" width="12" style="1" customWidth="1"/>
    <col min="9475" max="9475" width="12.69921875" style="1" customWidth="1"/>
    <col min="9476" max="9476" width="3.5" style="1" bestFit="1" customWidth="1"/>
    <col min="9477" max="9477" width="28.8984375" style="1" customWidth="1"/>
    <col min="9478" max="9478" width="18.09765625" style="1" customWidth="1"/>
    <col min="9479" max="9479" width="4.59765625" style="1" customWidth="1"/>
    <col min="9480" max="9480" width="2.19921875" style="1" customWidth="1"/>
    <col min="9481" max="9728" width="8.09765625" style="1"/>
    <col min="9729" max="9729" width="3.3984375" style="1" customWidth="1"/>
    <col min="9730" max="9730" width="12" style="1" customWidth="1"/>
    <col min="9731" max="9731" width="12.69921875" style="1" customWidth="1"/>
    <col min="9732" max="9732" width="3.5" style="1" bestFit="1" customWidth="1"/>
    <col min="9733" max="9733" width="28.8984375" style="1" customWidth="1"/>
    <col min="9734" max="9734" width="18.09765625" style="1" customWidth="1"/>
    <col min="9735" max="9735" width="4.59765625" style="1" customWidth="1"/>
    <col min="9736" max="9736" width="2.19921875" style="1" customWidth="1"/>
    <col min="9737" max="9984" width="8.09765625" style="1"/>
    <col min="9985" max="9985" width="3.3984375" style="1" customWidth="1"/>
    <col min="9986" max="9986" width="12" style="1" customWidth="1"/>
    <col min="9987" max="9987" width="12.69921875" style="1" customWidth="1"/>
    <col min="9988" max="9988" width="3.5" style="1" bestFit="1" customWidth="1"/>
    <col min="9989" max="9989" width="28.8984375" style="1" customWidth="1"/>
    <col min="9990" max="9990" width="18.09765625" style="1" customWidth="1"/>
    <col min="9991" max="9991" width="4.59765625" style="1" customWidth="1"/>
    <col min="9992" max="9992" width="2.19921875" style="1" customWidth="1"/>
    <col min="9993" max="10240" width="8.09765625" style="1"/>
    <col min="10241" max="10241" width="3.3984375" style="1" customWidth="1"/>
    <col min="10242" max="10242" width="12" style="1" customWidth="1"/>
    <col min="10243" max="10243" width="12.69921875" style="1" customWidth="1"/>
    <col min="10244" max="10244" width="3.5" style="1" bestFit="1" customWidth="1"/>
    <col min="10245" max="10245" width="28.8984375" style="1" customWidth="1"/>
    <col min="10246" max="10246" width="18.09765625" style="1" customWidth="1"/>
    <col min="10247" max="10247" width="4.59765625" style="1" customWidth="1"/>
    <col min="10248" max="10248" width="2.19921875" style="1" customWidth="1"/>
    <col min="10249" max="10496" width="8.09765625" style="1"/>
    <col min="10497" max="10497" width="3.3984375" style="1" customWidth="1"/>
    <col min="10498" max="10498" width="12" style="1" customWidth="1"/>
    <col min="10499" max="10499" width="12.69921875" style="1" customWidth="1"/>
    <col min="10500" max="10500" width="3.5" style="1" bestFit="1" customWidth="1"/>
    <col min="10501" max="10501" width="28.8984375" style="1" customWidth="1"/>
    <col min="10502" max="10502" width="18.09765625" style="1" customWidth="1"/>
    <col min="10503" max="10503" width="4.59765625" style="1" customWidth="1"/>
    <col min="10504" max="10504" width="2.19921875" style="1" customWidth="1"/>
    <col min="10505" max="10752" width="8.09765625" style="1"/>
    <col min="10753" max="10753" width="3.3984375" style="1" customWidth="1"/>
    <col min="10754" max="10754" width="12" style="1" customWidth="1"/>
    <col min="10755" max="10755" width="12.69921875" style="1" customWidth="1"/>
    <col min="10756" max="10756" width="3.5" style="1" bestFit="1" customWidth="1"/>
    <col min="10757" max="10757" width="28.8984375" style="1" customWidth="1"/>
    <col min="10758" max="10758" width="18.09765625" style="1" customWidth="1"/>
    <col min="10759" max="10759" width="4.59765625" style="1" customWidth="1"/>
    <col min="10760" max="10760" width="2.19921875" style="1" customWidth="1"/>
    <col min="10761" max="11008" width="8.09765625" style="1"/>
    <col min="11009" max="11009" width="3.3984375" style="1" customWidth="1"/>
    <col min="11010" max="11010" width="12" style="1" customWidth="1"/>
    <col min="11011" max="11011" width="12.69921875" style="1" customWidth="1"/>
    <col min="11012" max="11012" width="3.5" style="1" bestFit="1" customWidth="1"/>
    <col min="11013" max="11013" width="28.8984375" style="1" customWidth="1"/>
    <col min="11014" max="11014" width="18.09765625" style="1" customWidth="1"/>
    <col min="11015" max="11015" width="4.59765625" style="1" customWidth="1"/>
    <col min="11016" max="11016" width="2.19921875" style="1" customWidth="1"/>
    <col min="11017" max="11264" width="8.09765625" style="1"/>
    <col min="11265" max="11265" width="3.3984375" style="1" customWidth="1"/>
    <col min="11266" max="11266" width="12" style="1" customWidth="1"/>
    <col min="11267" max="11267" width="12.69921875" style="1" customWidth="1"/>
    <col min="11268" max="11268" width="3.5" style="1" bestFit="1" customWidth="1"/>
    <col min="11269" max="11269" width="28.8984375" style="1" customWidth="1"/>
    <col min="11270" max="11270" width="18.09765625" style="1" customWidth="1"/>
    <col min="11271" max="11271" width="4.59765625" style="1" customWidth="1"/>
    <col min="11272" max="11272" width="2.19921875" style="1" customWidth="1"/>
    <col min="11273" max="11520" width="8.09765625" style="1"/>
    <col min="11521" max="11521" width="3.3984375" style="1" customWidth="1"/>
    <col min="11522" max="11522" width="12" style="1" customWidth="1"/>
    <col min="11523" max="11523" width="12.69921875" style="1" customWidth="1"/>
    <col min="11524" max="11524" width="3.5" style="1" bestFit="1" customWidth="1"/>
    <col min="11525" max="11525" width="28.8984375" style="1" customWidth="1"/>
    <col min="11526" max="11526" width="18.09765625" style="1" customWidth="1"/>
    <col min="11527" max="11527" width="4.59765625" style="1" customWidth="1"/>
    <col min="11528" max="11528" width="2.19921875" style="1" customWidth="1"/>
    <col min="11529" max="11776" width="8.09765625" style="1"/>
    <col min="11777" max="11777" width="3.3984375" style="1" customWidth="1"/>
    <col min="11778" max="11778" width="12" style="1" customWidth="1"/>
    <col min="11779" max="11779" width="12.69921875" style="1" customWidth="1"/>
    <col min="11780" max="11780" width="3.5" style="1" bestFit="1" customWidth="1"/>
    <col min="11781" max="11781" width="28.8984375" style="1" customWidth="1"/>
    <col min="11782" max="11782" width="18.09765625" style="1" customWidth="1"/>
    <col min="11783" max="11783" width="4.59765625" style="1" customWidth="1"/>
    <col min="11784" max="11784" width="2.19921875" style="1" customWidth="1"/>
    <col min="11785" max="12032" width="8.09765625" style="1"/>
    <col min="12033" max="12033" width="3.3984375" style="1" customWidth="1"/>
    <col min="12034" max="12034" width="12" style="1" customWidth="1"/>
    <col min="12035" max="12035" width="12.69921875" style="1" customWidth="1"/>
    <col min="12036" max="12036" width="3.5" style="1" bestFit="1" customWidth="1"/>
    <col min="12037" max="12037" width="28.8984375" style="1" customWidth="1"/>
    <col min="12038" max="12038" width="18.09765625" style="1" customWidth="1"/>
    <col min="12039" max="12039" width="4.59765625" style="1" customWidth="1"/>
    <col min="12040" max="12040" width="2.19921875" style="1" customWidth="1"/>
    <col min="12041" max="12288" width="8.09765625" style="1"/>
    <col min="12289" max="12289" width="3.3984375" style="1" customWidth="1"/>
    <col min="12290" max="12290" width="12" style="1" customWidth="1"/>
    <col min="12291" max="12291" width="12.69921875" style="1" customWidth="1"/>
    <col min="12292" max="12292" width="3.5" style="1" bestFit="1" customWidth="1"/>
    <col min="12293" max="12293" width="28.8984375" style="1" customWidth="1"/>
    <col min="12294" max="12294" width="18.09765625" style="1" customWidth="1"/>
    <col min="12295" max="12295" width="4.59765625" style="1" customWidth="1"/>
    <col min="12296" max="12296" width="2.19921875" style="1" customWidth="1"/>
    <col min="12297" max="12544" width="8.09765625" style="1"/>
    <col min="12545" max="12545" width="3.3984375" style="1" customWidth="1"/>
    <col min="12546" max="12546" width="12" style="1" customWidth="1"/>
    <col min="12547" max="12547" width="12.69921875" style="1" customWidth="1"/>
    <col min="12548" max="12548" width="3.5" style="1" bestFit="1" customWidth="1"/>
    <col min="12549" max="12549" width="28.8984375" style="1" customWidth="1"/>
    <col min="12550" max="12550" width="18.09765625" style="1" customWidth="1"/>
    <col min="12551" max="12551" width="4.59765625" style="1" customWidth="1"/>
    <col min="12552" max="12552" width="2.19921875" style="1" customWidth="1"/>
    <col min="12553" max="12800" width="8.09765625" style="1"/>
    <col min="12801" max="12801" width="3.3984375" style="1" customWidth="1"/>
    <col min="12802" max="12802" width="12" style="1" customWidth="1"/>
    <col min="12803" max="12803" width="12.69921875" style="1" customWidth="1"/>
    <col min="12804" max="12804" width="3.5" style="1" bestFit="1" customWidth="1"/>
    <col min="12805" max="12805" width="28.8984375" style="1" customWidth="1"/>
    <col min="12806" max="12806" width="18.09765625" style="1" customWidth="1"/>
    <col min="12807" max="12807" width="4.59765625" style="1" customWidth="1"/>
    <col min="12808" max="12808" width="2.19921875" style="1" customWidth="1"/>
    <col min="12809" max="13056" width="8.09765625" style="1"/>
    <col min="13057" max="13057" width="3.3984375" style="1" customWidth="1"/>
    <col min="13058" max="13058" width="12" style="1" customWidth="1"/>
    <col min="13059" max="13059" width="12.69921875" style="1" customWidth="1"/>
    <col min="13060" max="13060" width="3.5" style="1" bestFit="1" customWidth="1"/>
    <col min="13061" max="13061" width="28.8984375" style="1" customWidth="1"/>
    <col min="13062" max="13062" width="18.09765625" style="1" customWidth="1"/>
    <col min="13063" max="13063" width="4.59765625" style="1" customWidth="1"/>
    <col min="13064" max="13064" width="2.19921875" style="1" customWidth="1"/>
    <col min="13065" max="13312" width="8.09765625" style="1"/>
    <col min="13313" max="13313" width="3.3984375" style="1" customWidth="1"/>
    <col min="13314" max="13314" width="12" style="1" customWidth="1"/>
    <col min="13315" max="13315" width="12.69921875" style="1" customWidth="1"/>
    <col min="13316" max="13316" width="3.5" style="1" bestFit="1" customWidth="1"/>
    <col min="13317" max="13317" width="28.8984375" style="1" customWidth="1"/>
    <col min="13318" max="13318" width="18.09765625" style="1" customWidth="1"/>
    <col min="13319" max="13319" width="4.59765625" style="1" customWidth="1"/>
    <col min="13320" max="13320" width="2.19921875" style="1" customWidth="1"/>
    <col min="13321" max="13568" width="8.09765625" style="1"/>
    <col min="13569" max="13569" width="3.3984375" style="1" customWidth="1"/>
    <col min="13570" max="13570" width="12" style="1" customWidth="1"/>
    <col min="13571" max="13571" width="12.69921875" style="1" customWidth="1"/>
    <col min="13572" max="13572" width="3.5" style="1" bestFit="1" customWidth="1"/>
    <col min="13573" max="13573" width="28.8984375" style="1" customWidth="1"/>
    <col min="13574" max="13574" width="18.09765625" style="1" customWidth="1"/>
    <col min="13575" max="13575" width="4.59765625" style="1" customWidth="1"/>
    <col min="13576" max="13576" width="2.19921875" style="1" customWidth="1"/>
    <col min="13577" max="13824" width="8.09765625" style="1"/>
    <col min="13825" max="13825" width="3.3984375" style="1" customWidth="1"/>
    <col min="13826" max="13826" width="12" style="1" customWidth="1"/>
    <col min="13827" max="13827" width="12.69921875" style="1" customWidth="1"/>
    <col min="13828" max="13828" width="3.5" style="1" bestFit="1" customWidth="1"/>
    <col min="13829" max="13829" width="28.8984375" style="1" customWidth="1"/>
    <col min="13830" max="13830" width="18.09765625" style="1" customWidth="1"/>
    <col min="13831" max="13831" width="4.59765625" style="1" customWidth="1"/>
    <col min="13832" max="13832" width="2.19921875" style="1" customWidth="1"/>
    <col min="13833" max="14080" width="8.09765625" style="1"/>
    <col min="14081" max="14081" width="3.3984375" style="1" customWidth="1"/>
    <col min="14082" max="14082" width="12" style="1" customWidth="1"/>
    <col min="14083" max="14083" width="12.69921875" style="1" customWidth="1"/>
    <col min="14084" max="14084" width="3.5" style="1" bestFit="1" customWidth="1"/>
    <col min="14085" max="14085" width="28.8984375" style="1" customWidth="1"/>
    <col min="14086" max="14086" width="18.09765625" style="1" customWidth="1"/>
    <col min="14087" max="14087" width="4.59765625" style="1" customWidth="1"/>
    <col min="14088" max="14088" width="2.19921875" style="1" customWidth="1"/>
    <col min="14089" max="14336" width="8.09765625" style="1"/>
    <col min="14337" max="14337" width="3.3984375" style="1" customWidth="1"/>
    <col min="14338" max="14338" width="12" style="1" customWidth="1"/>
    <col min="14339" max="14339" width="12.69921875" style="1" customWidth="1"/>
    <col min="14340" max="14340" width="3.5" style="1" bestFit="1" customWidth="1"/>
    <col min="14341" max="14341" width="28.8984375" style="1" customWidth="1"/>
    <col min="14342" max="14342" width="18.09765625" style="1" customWidth="1"/>
    <col min="14343" max="14343" width="4.59765625" style="1" customWidth="1"/>
    <col min="14344" max="14344" width="2.19921875" style="1" customWidth="1"/>
    <col min="14345" max="14592" width="8.09765625" style="1"/>
    <col min="14593" max="14593" width="3.3984375" style="1" customWidth="1"/>
    <col min="14594" max="14594" width="12" style="1" customWidth="1"/>
    <col min="14595" max="14595" width="12.69921875" style="1" customWidth="1"/>
    <col min="14596" max="14596" width="3.5" style="1" bestFit="1" customWidth="1"/>
    <col min="14597" max="14597" width="28.8984375" style="1" customWidth="1"/>
    <col min="14598" max="14598" width="18.09765625" style="1" customWidth="1"/>
    <col min="14599" max="14599" width="4.59765625" style="1" customWidth="1"/>
    <col min="14600" max="14600" width="2.19921875" style="1" customWidth="1"/>
    <col min="14601" max="14848" width="8.09765625" style="1"/>
    <col min="14849" max="14849" width="3.3984375" style="1" customWidth="1"/>
    <col min="14850" max="14850" width="12" style="1" customWidth="1"/>
    <col min="14851" max="14851" width="12.69921875" style="1" customWidth="1"/>
    <col min="14852" max="14852" width="3.5" style="1" bestFit="1" customWidth="1"/>
    <col min="14853" max="14853" width="28.8984375" style="1" customWidth="1"/>
    <col min="14854" max="14854" width="18.09765625" style="1" customWidth="1"/>
    <col min="14855" max="14855" width="4.59765625" style="1" customWidth="1"/>
    <col min="14856" max="14856" width="2.19921875" style="1" customWidth="1"/>
    <col min="14857" max="15104" width="8.09765625" style="1"/>
    <col min="15105" max="15105" width="3.3984375" style="1" customWidth="1"/>
    <col min="15106" max="15106" width="12" style="1" customWidth="1"/>
    <col min="15107" max="15107" width="12.69921875" style="1" customWidth="1"/>
    <col min="15108" max="15108" width="3.5" style="1" bestFit="1" customWidth="1"/>
    <col min="15109" max="15109" width="28.8984375" style="1" customWidth="1"/>
    <col min="15110" max="15110" width="18.09765625" style="1" customWidth="1"/>
    <col min="15111" max="15111" width="4.59765625" style="1" customWidth="1"/>
    <col min="15112" max="15112" width="2.19921875" style="1" customWidth="1"/>
    <col min="15113" max="15360" width="8.09765625" style="1"/>
    <col min="15361" max="15361" width="3.3984375" style="1" customWidth="1"/>
    <col min="15362" max="15362" width="12" style="1" customWidth="1"/>
    <col min="15363" max="15363" width="12.69921875" style="1" customWidth="1"/>
    <col min="15364" max="15364" width="3.5" style="1" bestFit="1" customWidth="1"/>
    <col min="15365" max="15365" width="28.8984375" style="1" customWidth="1"/>
    <col min="15366" max="15366" width="18.09765625" style="1" customWidth="1"/>
    <col min="15367" max="15367" width="4.59765625" style="1" customWidth="1"/>
    <col min="15368" max="15368" width="2.19921875" style="1" customWidth="1"/>
    <col min="15369" max="15616" width="8.09765625" style="1"/>
    <col min="15617" max="15617" width="3.3984375" style="1" customWidth="1"/>
    <col min="15618" max="15618" width="12" style="1" customWidth="1"/>
    <col min="15619" max="15619" width="12.69921875" style="1" customWidth="1"/>
    <col min="15620" max="15620" width="3.5" style="1" bestFit="1" customWidth="1"/>
    <col min="15621" max="15621" width="28.8984375" style="1" customWidth="1"/>
    <col min="15622" max="15622" width="18.09765625" style="1" customWidth="1"/>
    <col min="15623" max="15623" width="4.59765625" style="1" customWidth="1"/>
    <col min="15624" max="15624" width="2.19921875" style="1" customWidth="1"/>
    <col min="15625" max="15872" width="8.09765625" style="1"/>
    <col min="15873" max="15873" width="3.3984375" style="1" customWidth="1"/>
    <col min="15874" max="15874" width="12" style="1" customWidth="1"/>
    <col min="15875" max="15875" width="12.69921875" style="1" customWidth="1"/>
    <col min="15876" max="15876" width="3.5" style="1" bestFit="1" customWidth="1"/>
    <col min="15877" max="15877" width="28.8984375" style="1" customWidth="1"/>
    <col min="15878" max="15878" width="18.09765625" style="1" customWidth="1"/>
    <col min="15879" max="15879" width="4.59765625" style="1" customWidth="1"/>
    <col min="15880" max="15880" width="2.19921875" style="1" customWidth="1"/>
    <col min="15881" max="16128" width="8.09765625" style="1"/>
    <col min="16129" max="16129" width="3.3984375" style="1" customWidth="1"/>
    <col min="16130" max="16130" width="12" style="1" customWidth="1"/>
    <col min="16131" max="16131" width="12.69921875" style="1" customWidth="1"/>
    <col min="16132" max="16132" width="3.5" style="1" bestFit="1" customWidth="1"/>
    <col min="16133" max="16133" width="28.8984375" style="1" customWidth="1"/>
    <col min="16134" max="16134" width="18.09765625" style="1" customWidth="1"/>
    <col min="16135" max="16135" width="4.59765625" style="1" customWidth="1"/>
    <col min="16136" max="16136" width="2.19921875" style="1" customWidth="1"/>
    <col min="16137" max="16384" width="8.09765625" style="1"/>
  </cols>
  <sheetData>
    <row r="1" spans="1:7" ht="20.100000000000001" customHeight="1" x14ac:dyDescent="0.45">
      <c r="A1" s="32"/>
      <c r="B1" s="29" t="s">
        <v>221</v>
      </c>
      <c r="C1" s="29"/>
      <c r="D1" s="29"/>
      <c r="E1" s="29"/>
      <c r="F1" s="29"/>
      <c r="G1" s="62"/>
    </row>
    <row r="2" spans="1:7" ht="20.100000000000001" customHeight="1" x14ac:dyDescent="0.45">
      <c r="A2" s="32"/>
      <c r="B2" s="29"/>
      <c r="C2" s="29"/>
      <c r="D2" s="29"/>
      <c r="E2" s="29"/>
      <c r="F2" s="31"/>
      <c r="G2" s="62" t="s">
        <v>220</v>
      </c>
    </row>
    <row r="3" spans="1:7" ht="20.100000000000001" customHeight="1" x14ac:dyDescent="0.45">
      <c r="A3" s="32"/>
      <c r="B3" s="29"/>
      <c r="C3" s="29"/>
      <c r="D3" s="29"/>
      <c r="E3" s="29"/>
      <c r="F3" s="29"/>
      <c r="G3" s="62"/>
    </row>
    <row r="4" spans="1:7" ht="20.100000000000001" customHeight="1" x14ac:dyDescent="0.45">
      <c r="A4" s="32"/>
      <c r="B4" s="820" t="s">
        <v>219</v>
      </c>
      <c r="C4" s="820"/>
      <c r="D4" s="820"/>
      <c r="E4" s="820"/>
      <c r="F4" s="820"/>
      <c r="G4" s="820"/>
    </row>
    <row r="5" spans="1:7" ht="20.100000000000001" customHeight="1" x14ac:dyDescent="0.45">
      <c r="A5" s="32"/>
      <c r="B5" s="820" t="s">
        <v>218</v>
      </c>
      <c r="C5" s="820"/>
      <c r="D5" s="820"/>
      <c r="E5" s="820"/>
      <c r="F5" s="820"/>
      <c r="G5" s="820"/>
    </row>
    <row r="6" spans="1:7" ht="20.100000000000001" customHeight="1" x14ac:dyDescent="0.45">
      <c r="A6" s="32"/>
      <c r="B6" s="31"/>
      <c r="C6" s="31"/>
      <c r="D6" s="31"/>
      <c r="E6" s="31"/>
      <c r="F6" s="31"/>
      <c r="G6" s="31"/>
    </row>
    <row r="7" spans="1:7" ht="32.25" customHeight="1" x14ac:dyDescent="0.45">
      <c r="A7" s="31"/>
      <c r="B7" s="821" t="s">
        <v>217</v>
      </c>
      <c r="C7" s="821"/>
      <c r="D7" s="818"/>
      <c r="E7" s="818"/>
      <c r="F7" s="818"/>
      <c r="G7" s="818"/>
    </row>
    <row r="8" spans="1:7" ht="32.25" customHeight="1" x14ac:dyDescent="0.45">
      <c r="A8" s="31"/>
      <c r="B8" s="822" t="s">
        <v>216</v>
      </c>
      <c r="C8" s="823"/>
      <c r="D8" s="809"/>
      <c r="E8" s="824"/>
      <c r="F8" s="824"/>
      <c r="G8" s="810"/>
    </row>
    <row r="9" spans="1:7" ht="32.25" customHeight="1" x14ac:dyDescent="0.45">
      <c r="A9" s="29"/>
      <c r="B9" s="825" t="s">
        <v>215</v>
      </c>
      <c r="C9" s="825"/>
      <c r="D9" s="818" t="s">
        <v>214</v>
      </c>
      <c r="E9" s="818"/>
      <c r="F9" s="818"/>
      <c r="G9" s="818"/>
    </row>
    <row r="10" spans="1:7" ht="12" customHeight="1" x14ac:dyDescent="0.45">
      <c r="A10" s="29"/>
      <c r="B10" s="125"/>
      <c r="C10" s="125"/>
      <c r="D10" s="126"/>
      <c r="E10" s="126"/>
      <c r="F10" s="126"/>
      <c r="G10" s="126"/>
    </row>
    <row r="11" spans="1:7" ht="37.5" customHeight="1" x14ac:dyDescent="0.45">
      <c r="A11" s="29"/>
      <c r="B11" s="826" t="s">
        <v>213</v>
      </c>
      <c r="C11" s="827"/>
      <c r="D11" s="827"/>
      <c r="E11" s="827"/>
      <c r="F11" s="127"/>
      <c r="G11" s="128" t="s">
        <v>37</v>
      </c>
    </row>
    <row r="12" spans="1:7" ht="37.5" customHeight="1" x14ac:dyDescent="0.45">
      <c r="A12" s="29"/>
      <c r="B12" s="805" t="s">
        <v>212</v>
      </c>
      <c r="C12" s="806"/>
      <c r="D12" s="129" t="s">
        <v>202</v>
      </c>
      <c r="E12" s="130" t="s">
        <v>211</v>
      </c>
      <c r="F12" s="131"/>
      <c r="G12" s="128" t="s">
        <v>111</v>
      </c>
    </row>
    <row r="13" spans="1:7" ht="37.5" customHeight="1" x14ac:dyDescent="0.45">
      <c r="A13" s="29"/>
      <c r="B13" s="807"/>
      <c r="C13" s="808"/>
      <c r="D13" s="129" t="s">
        <v>200</v>
      </c>
      <c r="E13" s="132" t="s">
        <v>210</v>
      </c>
      <c r="F13" s="818" t="s">
        <v>198</v>
      </c>
      <c r="G13" s="818"/>
    </row>
    <row r="14" spans="1:7" ht="37.5" customHeight="1" x14ac:dyDescent="0.45">
      <c r="A14" s="29"/>
      <c r="B14" s="805" t="s">
        <v>209</v>
      </c>
      <c r="C14" s="806"/>
      <c r="D14" s="129" t="s">
        <v>202</v>
      </c>
      <c r="E14" s="130" t="s">
        <v>208</v>
      </c>
      <c r="F14" s="818"/>
      <c r="G14" s="818"/>
    </row>
    <row r="15" spans="1:7" ht="37.5" customHeight="1" x14ac:dyDescent="0.45">
      <c r="A15" s="29"/>
      <c r="B15" s="816"/>
      <c r="C15" s="817"/>
      <c r="D15" s="129" t="s">
        <v>200</v>
      </c>
      <c r="E15" s="133" t="s">
        <v>207</v>
      </c>
      <c r="F15" s="819"/>
      <c r="G15" s="818"/>
    </row>
    <row r="16" spans="1:7" ht="37.5" customHeight="1" x14ac:dyDescent="0.45">
      <c r="A16" s="29"/>
      <c r="B16" s="807"/>
      <c r="C16" s="808"/>
      <c r="D16" s="129" t="s">
        <v>206</v>
      </c>
      <c r="E16" s="133" t="s">
        <v>205</v>
      </c>
      <c r="F16" s="131"/>
      <c r="G16" s="128" t="s">
        <v>37</v>
      </c>
    </row>
    <row r="17" spans="1:7" ht="45" customHeight="1" x14ac:dyDescent="0.45">
      <c r="A17" s="29"/>
      <c r="B17" s="801" t="s">
        <v>204</v>
      </c>
      <c r="C17" s="802"/>
      <c r="D17" s="803"/>
      <c r="E17" s="803"/>
      <c r="F17" s="804"/>
      <c r="G17" s="803"/>
    </row>
    <row r="18" spans="1:7" ht="45" customHeight="1" x14ac:dyDescent="0.45">
      <c r="A18" s="29"/>
      <c r="B18" s="805" t="s">
        <v>203</v>
      </c>
      <c r="C18" s="806"/>
      <c r="D18" s="129" t="s">
        <v>202</v>
      </c>
      <c r="E18" s="133" t="s">
        <v>201</v>
      </c>
      <c r="F18" s="809" t="s">
        <v>198</v>
      </c>
      <c r="G18" s="810"/>
    </row>
    <row r="19" spans="1:7" ht="89.25" customHeight="1" x14ac:dyDescent="0.45">
      <c r="A19" s="29"/>
      <c r="B19" s="807"/>
      <c r="C19" s="808"/>
      <c r="D19" s="129" t="s">
        <v>200</v>
      </c>
      <c r="E19" s="133" t="s">
        <v>199</v>
      </c>
      <c r="F19" s="809" t="s">
        <v>198</v>
      </c>
      <c r="G19" s="810"/>
    </row>
    <row r="20" spans="1:7" ht="9.75" customHeight="1" x14ac:dyDescent="0.45">
      <c r="A20" s="29"/>
      <c r="B20" s="30"/>
      <c r="C20" s="30"/>
      <c r="D20" s="30"/>
      <c r="E20" s="55"/>
      <c r="F20" s="27"/>
      <c r="G20" s="27"/>
    </row>
    <row r="21" spans="1:7" ht="45" customHeight="1" x14ac:dyDescent="0.45">
      <c r="A21" s="29"/>
      <c r="B21" s="811" t="s">
        <v>108</v>
      </c>
      <c r="C21" s="130" t="s">
        <v>197</v>
      </c>
      <c r="D21" s="801" t="s">
        <v>196</v>
      </c>
      <c r="E21" s="814"/>
      <c r="F21" s="814"/>
      <c r="G21" s="802"/>
    </row>
    <row r="22" spans="1:7" ht="54.75" customHeight="1" x14ac:dyDescent="0.45">
      <c r="A22" s="29"/>
      <c r="B22" s="812"/>
      <c r="C22" s="130" t="s">
        <v>195</v>
      </c>
      <c r="D22" s="807" t="s">
        <v>194</v>
      </c>
      <c r="E22" s="815"/>
      <c r="F22" s="815"/>
      <c r="G22" s="808"/>
    </row>
    <row r="23" spans="1:7" ht="18" customHeight="1" x14ac:dyDescent="0.45">
      <c r="A23" s="29"/>
      <c r="B23" s="813"/>
      <c r="C23" s="130" t="s">
        <v>193</v>
      </c>
      <c r="D23" s="807" t="s">
        <v>192</v>
      </c>
      <c r="E23" s="815"/>
      <c r="F23" s="815"/>
      <c r="G23" s="808"/>
    </row>
    <row r="24" spans="1:7" ht="9" customHeight="1" x14ac:dyDescent="0.45">
      <c r="A24" s="29"/>
      <c r="B24" s="30"/>
      <c r="C24" s="30"/>
      <c r="D24" s="30"/>
      <c r="E24" s="55"/>
      <c r="F24" s="27"/>
      <c r="G24" s="27"/>
    </row>
    <row r="25" spans="1:7" ht="24" customHeight="1" x14ac:dyDescent="0.45">
      <c r="A25" s="29"/>
      <c r="B25" s="798" t="s">
        <v>191</v>
      </c>
      <c r="C25" s="798"/>
      <c r="D25" s="798"/>
      <c r="E25" s="798"/>
      <c r="F25" s="798"/>
      <c r="G25" s="798"/>
    </row>
    <row r="26" spans="1:7" ht="75.75" customHeight="1" x14ac:dyDescent="0.45">
      <c r="A26" s="29"/>
      <c r="B26" s="799" t="s">
        <v>190</v>
      </c>
      <c r="C26" s="799"/>
      <c r="D26" s="799"/>
      <c r="E26" s="799"/>
      <c r="F26" s="799"/>
      <c r="G26" s="799"/>
    </row>
    <row r="27" spans="1:7" ht="45.75" customHeight="1" x14ac:dyDescent="0.45">
      <c r="A27" s="29"/>
      <c r="B27" s="798" t="s">
        <v>189</v>
      </c>
      <c r="C27" s="800"/>
      <c r="D27" s="800"/>
      <c r="E27" s="800"/>
      <c r="F27" s="800"/>
      <c r="G27" s="800"/>
    </row>
  </sheetData>
  <mergeCells count="26">
    <mergeCell ref="B14:C16"/>
    <mergeCell ref="F14:G14"/>
    <mergeCell ref="F15:G15"/>
    <mergeCell ref="B4:G4"/>
    <mergeCell ref="B5:G5"/>
    <mergeCell ref="B7:C7"/>
    <mergeCell ref="D7:G7"/>
    <mergeCell ref="B8:C8"/>
    <mergeCell ref="D8:G8"/>
    <mergeCell ref="B9:C9"/>
    <mergeCell ref="D9:G9"/>
    <mergeCell ref="B11:E11"/>
    <mergeCell ref="B12:C13"/>
    <mergeCell ref="F13:G13"/>
    <mergeCell ref="B25:G25"/>
    <mergeCell ref="B26:G26"/>
    <mergeCell ref="B27:G27"/>
    <mergeCell ref="B17:C17"/>
    <mergeCell ref="D17:G17"/>
    <mergeCell ref="B18:C19"/>
    <mergeCell ref="F18:G18"/>
    <mergeCell ref="F19:G19"/>
    <mergeCell ref="B21:B23"/>
    <mergeCell ref="D21:G21"/>
    <mergeCell ref="D22:G22"/>
    <mergeCell ref="D23:G23"/>
  </mergeCells>
  <phoneticPr fontId="3"/>
  <pageMargins left="0.59055118110236227" right="0.51181102362204722" top="0.65" bottom="0.41" header="0.31496062992125984" footer="0.31496062992125984"/>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93592-AE4C-412C-94F1-08D5C1CFDEB3}">
  <dimension ref="A1:G32"/>
  <sheetViews>
    <sheetView view="pageBreakPreview" topLeftCell="A11" zoomScale="120" zoomScaleNormal="100" zoomScaleSheetLayoutView="120" workbookViewId="0">
      <selection activeCell="B27" sqref="B27:G27"/>
    </sheetView>
  </sheetViews>
  <sheetFormatPr defaultRowHeight="13.2" x14ac:dyDescent="0.45"/>
  <cols>
    <col min="1" max="1" width="1.69921875" style="29" customWidth="1"/>
    <col min="2" max="2" width="26.8984375" style="29" customWidth="1"/>
    <col min="3" max="3" width="5.19921875" style="29" customWidth="1"/>
    <col min="4" max="6" width="21.59765625" style="29" customWidth="1"/>
    <col min="7" max="7" width="3.09765625" style="29" customWidth="1"/>
    <col min="8" max="8" width="1.5" style="29" customWidth="1"/>
    <col min="9" max="256" width="8.796875" style="29"/>
    <col min="257" max="257" width="4.59765625" style="29" customWidth="1"/>
    <col min="258" max="258" width="25.5" style="29" customWidth="1"/>
    <col min="259" max="259" width="5.19921875" style="29" customWidth="1"/>
    <col min="260" max="262" width="21.59765625" style="29" customWidth="1"/>
    <col min="263" max="263" width="3.09765625" style="29" customWidth="1"/>
    <col min="264" max="512" width="8.796875" style="29"/>
    <col min="513" max="513" width="4.59765625" style="29" customWidth="1"/>
    <col min="514" max="514" width="25.5" style="29" customWidth="1"/>
    <col min="515" max="515" width="5.19921875" style="29" customWidth="1"/>
    <col min="516" max="518" width="21.59765625" style="29" customWidth="1"/>
    <col min="519" max="519" width="3.09765625" style="29" customWidth="1"/>
    <col min="520" max="768" width="8.796875" style="29"/>
    <col min="769" max="769" width="4.59765625" style="29" customWidth="1"/>
    <col min="770" max="770" width="25.5" style="29" customWidth="1"/>
    <col min="771" max="771" width="5.19921875" style="29" customWidth="1"/>
    <col min="772" max="774" width="21.59765625" style="29" customWidth="1"/>
    <col min="775" max="775" width="3.09765625" style="29" customWidth="1"/>
    <col min="776" max="1024" width="8.796875" style="29"/>
    <col min="1025" max="1025" width="4.59765625" style="29" customWidth="1"/>
    <col min="1026" max="1026" width="25.5" style="29" customWidth="1"/>
    <col min="1027" max="1027" width="5.19921875" style="29" customWidth="1"/>
    <col min="1028" max="1030" width="21.59765625" style="29" customWidth="1"/>
    <col min="1031" max="1031" width="3.09765625" style="29" customWidth="1"/>
    <col min="1032" max="1280" width="8.796875" style="29"/>
    <col min="1281" max="1281" width="4.59765625" style="29" customWidth="1"/>
    <col min="1282" max="1282" width="25.5" style="29" customWidth="1"/>
    <col min="1283" max="1283" width="5.19921875" style="29" customWidth="1"/>
    <col min="1284" max="1286" width="21.59765625" style="29" customWidth="1"/>
    <col min="1287" max="1287" width="3.09765625" style="29" customWidth="1"/>
    <col min="1288" max="1536" width="8.796875" style="29"/>
    <col min="1537" max="1537" width="4.59765625" style="29" customWidth="1"/>
    <col min="1538" max="1538" width="25.5" style="29" customWidth="1"/>
    <col min="1539" max="1539" width="5.19921875" style="29" customWidth="1"/>
    <col min="1540" max="1542" width="21.59765625" style="29" customWidth="1"/>
    <col min="1543" max="1543" width="3.09765625" style="29" customWidth="1"/>
    <col min="1544" max="1792" width="8.796875" style="29"/>
    <col min="1793" max="1793" width="4.59765625" style="29" customWidth="1"/>
    <col min="1794" max="1794" width="25.5" style="29" customWidth="1"/>
    <col min="1795" max="1795" width="5.19921875" style="29" customWidth="1"/>
    <col min="1796" max="1798" width="21.59765625" style="29" customWidth="1"/>
    <col min="1799" max="1799" width="3.09765625" style="29" customWidth="1"/>
    <col min="1800" max="2048" width="8.796875" style="29"/>
    <col min="2049" max="2049" width="4.59765625" style="29" customWidth="1"/>
    <col min="2050" max="2050" width="25.5" style="29" customWidth="1"/>
    <col min="2051" max="2051" width="5.19921875" style="29" customWidth="1"/>
    <col min="2052" max="2054" width="21.59765625" style="29" customWidth="1"/>
    <col min="2055" max="2055" width="3.09765625" style="29" customWidth="1"/>
    <col min="2056" max="2304" width="8.796875" style="29"/>
    <col min="2305" max="2305" width="4.59765625" style="29" customWidth="1"/>
    <col min="2306" max="2306" width="25.5" style="29" customWidth="1"/>
    <col min="2307" max="2307" width="5.19921875" style="29" customWidth="1"/>
    <col min="2308" max="2310" width="21.59765625" style="29" customWidth="1"/>
    <col min="2311" max="2311" width="3.09765625" style="29" customWidth="1"/>
    <col min="2312" max="2560" width="8.796875" style="29"/>
    <col min="2561" max="2561" width="4.59765625" style="29" customWidth="1"/>
    <col min="2562" max="2562" width="25.5" style="29" customWidth="1"/>
    <col min="2563" max="2563" width="5.19921875" style="29" customWidth="1"/>
    <col min="2564" max="2566" width="21.59765625" style="29" customWidth="1"/>
    <col min="2567" max="2567" width="3.09765625" style="29" customWidth="1"/>
    <col min="2568" max="2816" width="8.796875" style="29"/>
    <col min="2817" max="2817" width="4.59765625" style="29" customWidth="1"/>
    <col min="2818" max="2818" width="25.5" style="29" customWidth="1"/>
    <col min="2819" max="2819" width="5.19921875" style="29" customWidth="1"/>
    <col min="2820" max="2822" width="21.59765625" style="29" customWidth="1"/>
    <col min="2823" max="2823" width="3.09765625" style="29" customWidth="1"/>
    <col min="2824" max="3072" width="8.796875" style="29"/>
    <col min="3073" max="3073" width="4.59765625" style="29" customWidth="1"/>
    <col min="3074" max="3074" width="25.5" style="29" customWidth="1"/>
    <col min="3075" max="3075" width="5.19921875" style="29" customWidth="1"/>
    <col min="3076" max="3078" width="21.59765625" style="29" customWidth="1"/>
    <col min="3079" max="3079" width="3.09765625" style="29" customWidth="1"/>
    <col min="3080" max="3328" width="8.796875" style="29"/>
    <col min="3329" max="3329" width="4.59765625" style="29" customWidth="1"/>
    <col min="3330" max="3330" width="25.5" style="29" customWidth="1"/>
    <col min="3331" max="3331" width="5.19921875" style="29" customWidth="1"/>
    <col min="3332" max="3334" width="21.59765625" style="29" customWidth="1"/>
    <col min="3335" max="3335" width="3.09765625" style="29" customWidth="1"/>
    <col min="3336" max="3584" width="8.796875" style="29"/>
    <col min="3585" max="3585" width="4.59765625" style="29" customWidth="1"/>
    <col min="3586" max="3586" width="25.5" style="29" customWidth="1"/>
    <col min="3587" max="3587" width="5.19921875" style="29" customWidth="1"/>
    <col min="3588" max="3590" width="21.59765625" style="29" customWidth="1"/>
    <col min="3591" max="3591" width="3.09765625" style="29" customWidth="1"/>
    <col min="3592" max="3840" width="8.796875" style="29"/>
    <col min="3841" max="3841" width="4.59765625" style="29" customWidth="1"/>
    <col min="3842" max="3842" width="25.5" style="29" customWidth="1"/>
    <col min="3843" max="3843" width="5.19921875" style="29" customWidth="1"/>
    <col min="3844" max="3846" width="21.59765625" style="29" customWidth="1"/>
    <col min="3847" max="3847" width="3.09765625" style="29" customWidth="1"/>
    <col min="3848" max="4096" width="8.796875" style="29"/>
    <col min="4097" max="4097" width="4.59765625" style="29" customWidth="1"/>
    <col min="4098" max="4098" width="25.5" style="29" customWidth="1"/>
    <col min="4099" max="4099" width="5.19921875" style="29" customWidth="1"/>
    <col min="4100" max="4102" width="21.59765625" style="29" customWidth="1"/>
    <col min="4103" max="4103" width="3.09765625" style="29" customWidth="1"/>
    <col min="4104" max="4352" width="8.796875" style="29"/>
    <col min="4353" max="4353" width="4.59765625" style="29" customWidth="1"/>
    <col min="4354" max="4354" width="25.5" style="29" customWidth="1"/>
    <col min="4355" max="4355" width="5.19921875" style="29" customWidth="1"/>
    <col min="4356" max="4358" width="21.59765625" style="29" customWidth="1"/>
    <col min="4359" max="4359" width="3.09765625" style="29" customWidth="1"/>
    <col min="4360" max="4608" width="8.796875" style="29"/>
    <col min="4609" max="4609" width="4.59765625" style="29" customWidth="1"/>
    <col min="4610" max="4610" width="25.5" style="29" customWidth="1"/>
    <col min="4611" max="4611" width="5.19921875" style="29" customWidth="1"/>
    <col min="4612" max="4614" width="21.59765625" style="29" customWidth="1"/>
    <col min="4615" max="4615" width="3.09765625" style="29" customWidth="1"/>
    <col min="4616" max="4864" width="8.796875" style="29"/>
    <col min="4865" max="4865" width="4.59765625" style="29" customWidth="1"/>
    <col min="4866" max="4866" width="25.5" style="29" customWidth="1"/>
    <col min="4867" max="4867" width="5.19921875" style="29" customWidth="1"/>
    <col min="4868" max="4870" width="21.59765625" style="29" customWidth="1"/>
    <col min="4871" max="4871" width="3.09765625" style="29" customWidth="1"/>
    <col min="4872" max="5120" width="8.796875" style="29"/>
    <col min="5121" max="5121" width="4.59765625" style="29" customWidth="1"/>
    <col min="5122" max="5122" width="25.5" style="29" customWidth="1"/>
    <col min="5123" max="5123" width="5.19921875" style="29" customWidth="1"/>
    <col min="5124" max="5126" width="21.59765625" style="29" customWidth="1"/>
    <col min="5127" max="5127" width="3.09765625" style="29" customWidth="1"/>
    <col min="5128" max="5376" width="8.796875" style="29"/>
    <col min="5377" max="5377" width="4.59765625" style="29" customWidth="1"/>
    <col min="5378" max="5378" width="25.5" style="29" customWidth="1"/>
    <col min="5379" max="5379" width="5.19921875" style="29" customWidth="1"/>
    <col min="5380" max="5382" width="21.59765625" style="29" customWidth="1"/>
    <col min="5383" max="5383" width="3.09765625" style="29" customWidth="1"/>
    <col min="5384" max="5632" width="8.796875" style="29"/>
    <col min="5633" max="5633" width="4.59765625" style="29" customWidth="1"/>
    <col min="5634" max="5634" width="25.5" style="29" customWidth="1"/>
    <col min="5635" max="5635" width="5.19921875" style="29" customWidth="1"/>
    <col min="5636" max="5638" width="21.59765625" style="29" customWidth="1"/>
    <col min="5639" max="5639" width="3.09765625" style="29" customWidth="1"/>
    <col min="5640" max="5888" width="8.796875" style="29"/>
    <col min="5889" max="5889" width="4.59765625" style="29" customWidth="1"/>
    <col min="5890" max="5890" width="25.5" style="29" customWidth="1"/>
    <col min="5891" max="5891" width="5.19921875" style="29" customWidth="1"/>
    <col min="5892" max="5894" width="21.59765625" style="29" customWidth="1"/>
    <col min="5895" max="5895" width="3.09765625" style="29" customWidth="1"/>
    <col min="5896" max="6144" width="8.796875" style="29"/>
    <col min="6145" max="6145" width="4.59765625" style="29" customWidth="1"/>
    <col min="6146" max="6146" width="25.5" style="29" customWidth="1"/>
    <col min="6147" max="6147" width="5.19921875" style="29" customWidth="1"/>
    <col min="6148" max="6150" width="21.59765625" style="29" customWidth="1"/>
    <col min="6151" max="6151" width="3.09765625" style="29" customWidth="1"/>
    <col min="6152" max="6400" width="8.796875" style="29"/>
    <col min="6401" max="6401" width="4.59765625" style="29" customWidth="1"/>
    <col min="6402" max="6402" width="25.5" style="29" customWidth="1"/>
    <col min="6403" max="6403" width="5.19921875" style="29" customWidth="1"/>
    <col min="6404" max="6406" width="21.59765625" style="29" customWidth="1"/>
    <col min="6407" max="6407" width="3.09765625" style="29" customWidth="1"/>
    <col min="6408" max="6656" width="8.796875" style="29"/>
    <col min="6657" max="6657" width="4.59765625" style="29" customWidth="1"/>
    <col min="6658" max="6658" width="25.5" style="29" customWidth="1"/>
    <col min="6659" max="6659" width="5.19921875" style="29" customWidth="1"/>
    <col min="6660" max="6662" width="21.59765625" style="29" customWidth="1"/>
    <col min="6663" max="6663" width="3.09765625" style="29" customWidth="1"/>
    <col min="6664" max="6912" width="8.796875" style="29"/>
    <col min="6913" max="6913" width="4.59765625" style="29" customWidth="1"/>
    <col min="6914" max="6914" width="25.5" style="29" customWidth="1"/>
    <col min="6915" max="6915" width="5.19921875" style="29" customWidth="1"/>
    <col min="6916" max="6918" width="21.59765625" style="29" customWidth="1"/>
    <col min="6919" max="6919" width="3.09765625" style="29" customWidth="1"/>
    <col min="6920" max="7168" width="8.796875" style="29"/>
    <col min="7169" max="7169" width="4.59765625" style="29" customWidth="1"/>
    <col min="7170" max="7170" width="25.5" style="29" customWidth="1"/>
    <col min="7171" max="7171" width="5.19921875" style="29" customWidth="1"/>
    <col min="7172" max="7174" width="21.59765625" style="29" customWidth="1"/>
    <col min="7175" max="7175" width="3.09765625" style="29" customWidth="1"/>
    <col min="7176" max="7424" width="8.796875" style="29"/>
    <col min="7425" max="7425" width="4.59765625" style="29" customWidth="1"/>
    <col min="7426" max="7426" width="25.5" style="29" customWidth="1"/>
    <col min="7427" max="7427" width="5.19921875" style="29" customWidth="1"/>
    <col min="7428" max="7430" width="21.59765625" style="29" customWidth="1"/>
    <col min="7431" max="7431" width="3.09765625" style="29" customWidth="1"/>
    <col min="7432" max="7680" width="8.796875" style="29"/>
    <col min="7681" max="7681" width="4.59765625" style="29" customWidth="1"/>
    <col min="7682" max="7682" width="25.5" style="29" customWidth="1"/>
    <col min="7683" max="7683" width="5.19921875" style="29" customWidth="1"/>
    <col min="7684" max="7686" width="21.59765625" style="29" customWidth="1"/>
    <col min="7687" max="7687" width="3.09765625" style="29" customWidth="1"/>
    <col min="7688" max="7936" width="8.796875" style="29"/>
    <col min="7937" max="7937" width="4.59765625" style="29" customWidth="1"/>
    <col min="7938" max="7938" width="25.5" style="29" customWidth="1"/>
    <col min="7939" max="7939" width="5.19921875" style="29" customWidth="1"/>
    <col min="7940" max="7942" width="21.59765625" style="29" customWidth="1"/>
    <col min="7943" max="7943" width="3.09765625" style="29" customWidth="1"/>
    <col min="7944" max="8192" width="8.796875" style="29"/>
    <col min="8193" max="8193" width="4.59765625" style="29" customWidth="1"/>
    <col min="8194" max="8194" width="25.5" style="29" customWidth="1"/>
    <col min="8195" max="8195" width="5.19921875" style="29" customWidth="1"/>
    <col min="8196" max="8198" width="21.59765625" style="29" customWidth="1"/>
    <col min="8199" max="8199" width="3.09765625" style="29" customWidth="1"/>
    <col min="8200" max="8448" width="8.796875" style="29"/>
    <col min="8449" max="8449" width="4.59765625" style="29" customWidth="1"/>
    <col min="8450" max="8450" width="25.5" style="29" customWidth="1"/>
    <col min="8451" max="8451" width="5.19921875" style="29" customWidth="1"/>
    <col min="8452" max="8454" width="21.59765625" style="29" customWidth="1"/>
    <col min="8455" max="8455" width="3.09765625" style="29" customWidth="1"/>
    <col min="8456" max="8704" width="8.796875" style="29"/>
    <col min="8705" max="8705" width="4.59765625" style="29" customWidth="1"/>
    <col min="8706" max="8706" width="25.5" style="29" customWidth="1"/>
    <col min="8707" max="8707" width="5.19921875" style="29" customWidth="1"/>
    <col min="8708" max="8710" width="21.59765625" style="29" customWidth="1"/>
    <col min="8711" max="8711" width="3.09765625" style="29" customWidth="1"/>
    <col min="8712" max="8960" width="8.796875" style="29"/>
    <col min="8961" max="8961" width="4.59765625" style="29" customWidth="1"/>
    <col min="8962" max="8962" width="25.5" style="29" customWidth="1"/>
    <col min="8963" max="8963" width="5.19921875" style="29" customWidth="1"/>
    <col min="8964" max="8966" width="21.59765625" style="29" customWidth="1"/>
    <col min="8967" max="8967" width="3.09765625" style="29" customWidth="1"/>
    <col min="8968" max="9216" width="8.796875" style="29"/>
    <col min="9217" max="9217" width="4.59765625" style="29" customWidth="1"/>
    <col min="9218" max="9218" width="25.5" style="29" customWidth="1"/>
    <col min="9219" max="9219" width="5.19921875" style="29" customWidth="1"/>
    <col min="9220" max="9222" width="21.59765625" style="29" customWidth="1"/>
    <col min="9223" max="9223" width="3.09765625" style="29" customWidth="1"/>
    <col min="9224" max="9472" width="8.796875" style="29"/>
    <col min="9473" max="9473" width="4.59765625" style="29" customWidth="1"/>
    <col min="9474" max="9474" width="25.5" style="29" customWidth="1"/>
    <col min="9475" max="9475" width="5.19921875" style="29" customWidth="1"/>
    <col min="9476" max="9478" width="21.59765625" style="29" customWidth="1"/>
    <col min="9479" max="9479" width="3.09765625" style="29" customWidth="1"/>
    <col min="9480" max="9728" width="8.796875" style="29"/>
    <col min="9729" max="9729" width="4.59765625" style="29" customWidth="1"/>
    <col min="9730" max="9730" width="25.5" style="29" customWidth="1"/>
    <col min="9731" max="9731" width="5.19921875" style="29" customWidth="1"/>
    <col min="9732" max="9734" width="21.59765625" style="29" customWidth="1"/>
    <col min="9735" max="9735" width="3.09765625" style="29" customWidth="1"/>
    <col min="9736" max="9984" width="8.796875" style="29"/>
    <col min="9985" max="9985" width="4.59765625" style="29" customWidth="1"/>
    <col min="9986" max="9986" width="25.5" style="29" customWidth="1"/>
    <col min="9987" max="9987" width="5.19921875" style="29" customWidth="1"/>
    <col min="9988" max="9990" width="21.59765625" style="29" customWidth="1"/>
    <col min="9991" max="9991" width="3.09765625" style="29" customWidth="1"/>
    <col min="9992" max="10240" width="8.796875" style="29"/>
    <col min="10241" max="10241" width="4.59765625" style="29" customWidth="1"/>
    <col min="10242" max="10242" width="25.5" style="29" customWidth="1"/>
    <col min="10243" max="10243" width="5.19921875" style="29" customWidth="1"/>
    <col min="10244" max="10246" width="21.59765625" style="29" customWidth="1"/>
    <col min="10247" max="10247" width="3.09765625" style="29" customWidth="1"/>
    <col min="10248" max="10496" width="8.796875" style="29"/>
    <col min="10497" max="10497" width="4.59765625" style="29" customWidth="1"/>
    <col min="10498" max="10498" width="25.5" style="29" customWidth="1"/>
    <col min="10499" max="10499" width="5.19921875" style="29" customWidth="1"/>
    <col min="10500" max="10502" width="21.59765625" style="29" customWidth="1"/>
    <col min="10503" max="10503" width="3.09765625" style="29" customWidth="1"/>
    <col min="10504" max="10752" width="8.796875" style="29"/>
    <col min="10753" max="10753" width="4.59765625" style="29" customWidth="1"/>
    <col min="10754" max="10754" width="25.5" style="29" customWidth="1"/>
    <col min="10755" max="10755" width="5.19921875" style="29" customWidth="1"/>
    <col min="10756" max="10758" width="21.59765625" style="29" customWidth="1"/>
    <col min="10759" max="10759" width="3.09765625" style="29" customWidth="1"/>
    <col min="10760" max="11008" width="8.796875" style="29"/>
    <col min="11009" max="11009" width="4.59765625" style="29" customWidth="1"/>
    <col min="11010" max="11010" width="25.5" style="29" customWidth="1"/>
    <col min="11011" max="11011" width="5.19921875" style="29" customWidth="1"/>
    <col min="11012" max="11014" width="21.59765625" style="29" customWidth="1"/>
    <col min="11015" max="11015" width="3.09765625" style="29" customWidth="1"/>
    <col min="11016" max="11264" width="8.796875" style="29"/>
    <col min="11265" max="11265" width="4.59765625" style="29" customWidth="1"/>
    <col min="11266" max="11266" width="25.5" style="29" customWidth="1"/>
    <col min="11267" max="11267" width="5.19921875" style="29" customWidth="1"/>
    <col min="11268" max="11270" width="21.59765625" style="29" customWidth="1"/>
    <col min="11271" max="11271" width="3.09765625" style="29" customWidth="1"/>
    <col min="11272" max="11520" width="8.796875" style="29"/>
    <col min="11521" max="11521" width="4.59765625" style="29" customWidth="1"/>
    <col min="11522" max="11522" width="25.5" style="29" customWidth="1"/>
    <col min="11523" max="11523" width="5.19921875" style="29" customWidth="1"/>
    <col min="11524" max="11526" width="21.59765625" style="29" customWidth="1"/>
    <col min="11527" max="11527" width="3.09765625" style="29" customWidth="1"/>
    <col min="11528" max="11776" width="8.796875" style="29"/>
    <col min="11777" max="11777" width="4.59765625" style="29" customWidth="1"/>
    <col min="11778" max="11778" width="25.5" style="29" customWidth="1"/>
    <col min="11779" max="11779" width="5.19921875" style="29" customWidth="1"/>
    <col min="11780" max="11782" width="21.59765625" style="29" customWidth="1"/>
    <col min="11783" max="11783" width="3.09765625" style="29" customWidth="1"/>
    <col min="11784" max="12032" width="8.796875" style="29"/>
    <col min="12033" max="12033" width="4.59765625" style="29" customWidth="1"/>
    <col min="12034" max="12034" width="25.5" style="29" customWidth="1"/>
    <col min="12035" max="12035" width="5.19921875" style="29" customWidth="1"/>
    <col min="12036" max="12038" width="21.59765625" style="29" customWidth="1"/>
    <col min="12039" max="12039" width="3.09765625" style="29" customWidth="1"/>
    <col min="12040" max="12288" width="8.796875" style="29"/>
    <col min="12289" max="12289" width="4.59765625" style="29" customWidth="1"/>
    <col min="12290" max="12290" width="25.5" style="29" customWidth="1"/>
    <col min="12291" max="12291" width="5.19921875" style="29" customWidth="1"/>
    <col min="12292" max="12294" width="21.59765625" style="29" customWidth="1"/>
    <col min="12295" max="12295" width="3.09765625" style="29" customWidth="1"/>
    <col min="12296" max="12544" width="8.796875" style="29"/>
    <col min="12545" max="12545" width="4.59765625" style="29" customWidth="1"/>
    <col min="12546" max="12546" width="25.5" style="29" customWidth="1"/>
    <col min="12547" max="12547" width="5.19921875" style="29" customWidth="1"/>
    <col min="12548" max="12550" width="21.59765625" style="29" customWidth="1"/>
    <col min="12551" max="12551" width="3.09765625" style="29" customWidth="1"/>
    <col min="12552" max="12800" width="8.796875" style="29"/>
    <col min="12801" max="12801" width="4.59765625" style="29" customWidth="1"/>
    <col min="12802" max="12802" width="25.5" style="29" customWidth="1"/>
    <col min="12803" max="12803" width="5.19921875" style="29" customWidth="1"/>
    <col min="12804" max="12806" width="21.59765625" style="29" customWidth="1"/>
    <col min="12807" max="12807" width="3.09765625" style="29" customWidth="1"/>
    <col min="12808" max="13056" width="8.796875" style="29"/>
    <col min="13057" max="13057" width="4.59765625" style="29" customWidth="1"/>
    <col min="13058" max="13058" width="25.5" style="29" customWidth="1"/>
    <col min="13059" max="13059" width="5.19921875" style="29" customWidth="1"/>
    <col min="13060" max="13062" width="21.59765625" style="29" customWidth="1"/>
    <col min="13063" max="13063" width="3.09765625" style="29" customWidth="1"/>
    <col min="13064" max="13312" width="8.796875" style="29"/>
    <col min="13313" max="13313" width="4.59765625" style="29" customWidth="1"/>
    <col min="13314" max="13314" width="25.5" style="29" customWidth="1"/>
    <col min="13315" max="13315" width="5.19921875" style="29" customWidth="1"/>
    <col min="13316" max="13318" width="21.59765625" style="29" customWidth="1"/>
    <col min="13319" max="13319" width="3.09765625" style="29" customWidth="1"/>
    <col min="13320" max="13568" width="8.796875" style="29"/>
    <col min="13569" max="13569" width="4.59765625" style="29" customWidth="1"/>
    <col min="13570" max="13570" width="25.5" style="29" customWidth="1"/>
    <col min="13571" max="13571" width="5.19921875" style="29" customWidth="1"/>
    <col min="13572" max="13574" width="21.59765625" style="29" customWidth="1"/>
    <col min="13575" max="13575" width="3.09765625" style="29" customWidth="1"/>
    <col min="13576" max="13824" width="8.796875" style="29"/>
    <col min="13825" max="13825" width="4.59765625" style="29" customWidth="1"/>
    <col min="13826" max="13826" width="25.5" style="29" customWidth="1"/>
    <col min="13827" max="13827" width="5.19921875" style="29" customWidth="1"/>
    <col min="13828" max="13830" width="21.59765625" style="29" customWidth="1"/>
    <col min="13831" max="13831" width="3.09765625" style="29" customWidth="1"/>
    <col min="13832" max="14080" width="8.796875" style="29"/>
    <col min="14081" max="14081" width="4.59765625" style="29" customWidth="1"/>
    <col min="14082" max="14082" width="25.5" style="29" customWidth="1"/>
    <col min="14083" max="14083" width="5.19921875" style="29" customWidth="1"/>
    <col min="14084" max="14086" width="21.59765625" style="29" customWidth="1"/>
    <col min="14087" max="14087" width="3.09765625" style="29" customWidth="1"/>
    <col min="14088" max="14336" width="8.796875" style="29"/>
    <col min="14337" max="14337" width="4.59765625" style="29" customWidth="1"/>
    <col min="14338" max="14338" width="25.5" style="29" customWidth="1"/>
    <col min="14339" max="14339" width="5.19921875" style="29" customWidth="1"/>
    <col min="14340" max="14342" width="21.59765625" style="29" customWidth="1"/>
    <col min="14343" max="14343" width="3.09765625" style="29" customWidth="1"/>
    <col min="14344" max="14592" width="8.796875" style="29"/>
    <col min="14593" max="14593" width="4.59765625" style="29" customWidth="1"/>
    <col min="14594" max="14594" width="25.5" style="29" customWidth="1"/>
    <col min="14595" max="14595" width="5.19921875" style="29" customWidth="1"/>
    <col min="14596" max="14598" width="21.59765625" style="29" customWidth="1"/>
    <col min="14599" max="14599" width="3.09765625" style="29" customWidth="1"/>
    <col min="14600" max="14848" width="8.796875" style="29"/>
    <col min="14849" max="14849" width="4.59765625" style="29" customWidth="1"/>
    <col min="14850" max="14850" width="25.5" style="29" customWidth="1"/>
    <col min="14851" max="14851" width="5.19921875" style="29" customWidth="1"/>
    <col min="14852" max="14854" width="21.59765625" style="29" customWidth="1"/>
    <col min="14855" max="14855" width="3.09765625" style="29" customWidth="1"/>
    <col min="14856" max="15104" width="8.796875" style="29"/>
    <col min="15105" max="15105" width="4.59765625" style="29" customWidth="1"/>
    <col min="15106" max="15106" width="25.5" style="29" customWidth="1"/>
    <col min="15107" max="15107" width="5.19921875" style="29" customWidth="1"/>
    <col min="15108" max="15110" width="21.59765625" style="29" customWidth="1"/>
    <col min="15111" max="15111" width="3.09765625" style="29" customWidth="1"/>
    <col min="15112" max="15360" width="8.796875" style="29"/>
    <col min="15361" max="15361" width="4.59765625" style="29" customWidth="1"/>
    <col min="15362" max="15362" width="25.5" style="29" customWidth="1"/>
    <col min="15363" max="15363" width="5.19921875" style="29" customWidth="1"/>
    <col min="15364" max="15366" width="21.59765625" style="29" customWidth="1"/>
    <col min="15367" max="15367" width="3.09765625" style="29" customWidth="1"/>
    <col min="15368" max="15616" width="8.796875" style="29"/>
    <col min="15617" max="15617" width="4.59765625" style="29" customWidth="1"/>
    <col min="15618" max="15618" width="25.5" style="29" customWidth="1"/>
    <col min="15619" max="15619" width="5.19921875" style="29" customWidth="1"/>
    <col min="15620" max="15622" width="21.59765625" style="29" customWidth="1"/>
    <col min="15623" max="15623" width="3.09765625" style="29" customWidth="1"/>
    <col min="15624" max="15872" width="8.796875" style="29"/>
    <col min="15873" max="15873" width="4.59765625" style="29" customWidth="1"/>
    <col min="15874" max="15874" width="25.5" style="29" customWidth="1"/>
    <col min="15875" max="15875" width="5.19921875" style="29" customWidth="1"/>
    <col min="15876" max="15878" width="21.59765625" style="29" customWidth="1"/>
    <col min="15879" max="15879" width="3.09765625" style="29" customWidth="1"/>
    <col min="15880" max="16128" width="8.796875" style="29"/>
    <col min="16129" max="16129" width="4.59765625" style="29" customWidth="1"/>
    <col min="16130" max="16130" width="25.5" style="29" customWidth="1"/>
    <col min="16131" max="16131" width="5.19921875" style="29" customWidth="1"/>
    <col min="16132" max="16134" width="21.59765625" style="29" customWidth="1"/>
    <col min="16135" max="16135" width="3.09765625" style="29" customWidth="1"/>
    <col min="16136" max="16384" width="8.796875" style="29"/>
  </cols>
  <sheetData>
    <row r="1" spans="1:7" ht="20.100000000000001" customHeight="1" x14ac:dyDescent="0.45">
      <c r="A1" s="32"/>
      <c r="B1" s="29" t="s">
        <v>257</v>
      </c>
    </row>
    <row r="2" spans="1:7" ht="20.100000000000001" customHeight="1" x14ac:dyDescent="0.45">
      <c r="A2" s="32"/>
      <c r="F2" s="835" t="s">
        <v>101</v>
      </c>
      <c r="G2" s="835"/>
    </row>
    <row r="3" spans="1:7" ht="20.100000000000001" customHeight="1" x14ac:dyDescent="0.45">
      <c r="A3" s="32"/>
      <c r="F3" s="62"/>
      <c r="G3" s="62"/>
    </row>
    <row r="4" spans="1:7" ht="20.100000000000001" customHeight="1" x14ac:dyDescent="0.45">
      <c r="A4" s="820" t="s">
        <v>256</v>
      </c>
      <c r="B4" s="820"/>
      <c r="C4" s="820"/>
      <c r="D4" s="820"/>
      <c r="E4" s="820"/>
      <c r="F4" s="820"/>
      <c r="G4" s="820"/>
    </row>
    <row r="5" spans="1:7" ht="20.100000000000001" customHeight="1" x14ac:dyDescent="0.45">
      <c r="A5" s="31"/>
      <c r="B5" s="31"/>
      <c r="C5" s="31"/>
      <c r="D5" s="31"/>
      <c r="E5" s="31"/>
      <c r="F5" s="31"/>
      <c r="G5" s="31"/>
    </row>
    <row r="6" spans="1:7" ht="39.9" customHeight="1" x14ac:dyDescent="0.45">
      <c r="A6" s="31"/>
      <c r="B6" s="134" t="s">
        <v>122</v>
      </c>
      <c r="C6" s="809"/>
      <c r="D6" s="824"/>
      <c r="E6" s="824"/>
      <c r="F6" s="824"/>
      <c r="G6" s="810"/>
    </row>
    <row r="7" spans="1:7" ht="39.9" customHeight="1" x14ac:dyDescent="0.45">
      <c r="A7" s="31"/>
      <c r="B7" s="135" t="s">
        <v>110</v>
      </c>
      <c r="C7" s="809"/>
      <c r="D7" s="824"/>
      <c r="E7" s="824"/>
      <c r="F7" s="824"/>
      <c r="G7" s="810"/>
    </row>
    <row r="8" spans="1:7" ht="39.9" customHeight="1" x14ac:dyDescent="0.45">
      <c r="B8" s="135" t="s">
        <v>121</v>
      </c>
      <c r="C8" s="836" t="s">
        <v>155</v>
      </c>
      <c r="D8" s="836"/>
      <c r="E8" s="836"/>
      <c r="F8" s="836"/>
      <c r="G8" s="837"/>
    </row>
    <row r="9" spans="1:7" ht="11.25" customHeight="1" x14ac:dyDescent="0.45">
      <c r="B9" s="832" t="s">
        <v>255</v>
      </c>
      <c r="C9" s="136"/>
      <c r="D9" s="137"/>
      <c r="E9" s="137"/>
      <c r="F9" s="137"/>
      <c r="G9" s="138"/>
    </row>
    <row r="10" spans="1:7" ht="39.9" customHeight="1" x14ac:dyDescent="0.45">
      <c r="B10" s="833"/>
      <c r="C10" s="139"/>
      <c r="D10" s="140"/>
      <c r="E10" s="141" t="s">
        <v>36</v>
      </c>
      <c r="F10" s="141" t="s">
        <v>38</v>
      </c>
      <c r="G10" s="142"/>
    </row>
    <row r="11" spans="1:7" ht="39.9" customHeight="1" x14ac:dyDescent="0.45">
      <c r="B11" s="833"/>
      <c r="C11" s="139"/>
      <c r="D11" s="143" t="s">
        <v>35</v>
      </c>
      <c r="E11" s="144" t="s">
        <v>119</v>
      </c>
      <c r="F11" s="144" t="s">
        <v>119</v>
      </c>
      <c r="G11" s="142"/>
    </row>
    <row r="12" spans="1:7" ht="39.9" customHeight="1" x14ac:dyDescent="0.45">
      <c r="B12" s="833"/>
      <c r="C12" s="139"/>
      <c r="D12" s="143" t="s">
        <v>39</v>
      </c>
      <c r="E12" s="144" t="s">
        <v>119</v>
      </c>
      <c r="F12" s="144" t="s">
        <v>119</v>
      </c>
      <c r="G12" s="142"/>
    </row>
    <row r="13" spans="1:7" ht="11.25" customHeight="1" x14ac:dyDescent="0.45">
      <c r="B13" s="834"/>
      <c r="C13" s="145"/>
      <c r="D13" s="140"/>
      <c r="E13" s="140"/>
      <c r="F13" s="140"/>
      <c r="G13" s="146"/>
    </row>
    <row r="14" spans="1:7" ht="11.25" customHeight="1" x14ac:dyDescent="0.45">
      <c r="B14" s="819" t="s">
        <v>254</v>
      </c>
      <c r="C14" s="137"/>
      <c r="D14" s="137"/>
      <c r="E14" s="137"/>
      <c r="F14" s="137"/>
      <c r="G14" s="138"/>
    </row>
    <row r="15" spans="1:7" ht="39.9" customHeight="1" x14ac:dyDescent="0.45">
      <c r="B15" s="829"/>
      <c r="D15" s="143" t="s">
        <v>44</v>
      </c>
      <c r="E15" s="144" t="s">
        <v>119</v>
      </c>
      <c r="F15" s="147"/>
      <c r="G15" s="142"/>
    </row>
    <row r="16" spans="1:7" ht="11.25" customHeight="1" x14ac:dyDescent="0.45">
      <c r="B16" s="829"/>
      <c r="G16" s="142"/>
    </row>
    <row r="17" spans="2:7" ht="21.75" customHeight="1" x14ac:dyDescent="0.45">
      <c r="B17" s="829"/>
      <c r="D17" s="29" t="s">
        <v>253</v>
      </c>
      <c r="G17" s="142"/>
    </row>
    <row r="18" spans="2:7" ht="35.1" customHeight="1" x14ac:dyDescent="0.45">
      <c r="B18" s="829"/>
      <c r="D18" s="148" t="s">
        <v>45</v>
      </c>
      <c r="E18" s="831" t="s">
        <v>42</v>
      </c>
      <c r="F18" s="831"/>
      <c r="G18" s="142"/>
    </row>
    <row r="19" spans="2:7" ht="35.1" customHeight="1" x14ac:dyDescent="0.45">
      <c r="B19" s="829"/>
      <c r="D19" s="141" t="s">
        <v>252</v>
      </c>
      <c r="E19" s="818"/>
      <c r="F19" s="818"/>
      <c r="G19" s="142"/>
    </row>
    <row r="20" spans="2:7" ht="35.1" customHeight="1" x14ac:dyDescent="0.45">
      <c r="B20" s="829"/>
      <c r="D20" s="141" t="s">
        <v>35</v>
      </c>
      <c r="E20" s="818"/>
      <c r="F20" s="818"/>
      <c r="G20" s="142"/>
    </row>
    <row r="21" spans="2:7" ht="35.1" customHeight="1" x14ac:dyDescent="0.45">
      <c r="B21" s="829"/>
      <c r="D21" s="141" t="s">
        <v>99</v>
      </c>
      <c r="E21" s="818"/>
      <c r="F21" s="818"/>
      <c r="G21" s="142"/>
    </row>
    <row r="22" spans="2:7" ht="35.1" customHeight="1" x14ac:dyDescent="0.45">
      <c r="B22" s="829"/>
      <c r="D22" s="132"/>
      <c r="E22" s="818"/>
      <c r="F22" s="818"/>
      <c r="G22" s="142"/>
    </row>
    <row r="23" spans="2:7" ht="35.1" customHeight="1" x14ac:dyDescent="0.45">
      <c r="B23" s="829"/>
      <c r="D23" s="132"/>
      <c r="E23" s="818"/>
      <c r="F23" s="818"/>
      <c r="G23" s="142"/>
    </row>
    <row r="24" spans="2:7" ht="35.1" customHeight="1" x14ac:dyDescent="0.45">
      <c r="B24" s="829"/>
      <c r="D24" s="132"/>
      <c r="E24" s="818"/>
      <c r="F24" s="818"/>
      <c r="G24" s="142"/>
    </row>
    <row r="25" spans="2:7" ht="11.25" customHeight="1" x14ac:dyDescent="0.45">
      <c r="B25" s="830"/>
      <c r="C25" s="140"/>
      <c r="D25" s="140"/>
      <c r="E25" s="140"/>
      <c r="F25" s="140"/>
      <c r="G25" s="146"/>
    </row>
    <row r="27" spans="2:7" ht="51.75" customHeight="1" x14ac:dyDescent="0.45">
      <c r="B27" s="828" t="s">
        <v>668</v>
      </c>
      <c r="C27" s="828"/>
      <c r="D27" s="828"/>
      <c r="E27" s="828"/>
      <c r="F27" s="828"/>
      <c r="G27" s="828"/>
    </row>
    <row r="28" spans="2:7" ht="13.5" customHeight="1" x14ac:dyDescent="0.45">
      <c r="B28" s="149"/>
    </row>
    <row r="32" spans="2:7" x14ac:dyDescent="0.45">
      <c r="C32" s="29" t="s">
        <v>41</v>
      </c>
    </row>
  </sheetData>
  <mergeCells count="15">
    <mergeCell ref="B9:B13"/>
    <mergeCell ref="F2:G2"/>
    <mergeCell ref="A4:G4"/>
    <mergeCell ref="C6:G6"/>
    <mergeCell ref="C7:G7"/>
    <mergeCell ref="C8:G8"/>
    <mergeCell ref="B27:G27"/>
    <mergeCell ref="B14:B25"/>
    <mergeCell ref="E18:F18"/>
    <mergeCell ref="E19:F19"/>
    <mergeCell ref="E20:F20"/>
    <mergeCell ref="E21:F21"/>
    <mergeCell ref="E22:F22"/>
    <mergeCell ref="E23:F23"/>
    <mergeCell ref="E24:F24"/>
  </mergeCells>
  <phoneticPr fontId="3"/>
  <printOptions horizontalCentered="1"/>
  <pageMargins left="0.55118110236220474" right="0.70866141732283472" top="0.98425196850393704" bottom="0.98425196850393704" header="0.51181102362204722" footer="0.51181102362204722"/>
  <pageSetup paperSize="9" scale="78"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B0C32-3F27-4647-9A6C-D2A48D3DD764}">
  <dimension ref="A1:G16"/>
  <sheetViews>
    <sheetView view="pageBreakPreview" zoomScale="110" zoomScaleNormal="100" zoomScaleSheetLayoutView="110" workbookViewId="0">
      <selection activeCell="L18" sqref="L18:AJ23"/>
    </sheetView>
  </sheetViews>
  <sheetFormatPr defaultRowHeight="13.2" x14ac:dyDescent="0.45"/>
  <cols>
    <col min="1" max="1" width="1.3984375" style="1" customWidth="1"/>
    <col min="2" max="2" width="25.59765625" style="1" customWidth="1"/>
    <col min="3" max="3" width="8.19921875" style="1" customWidth="1"/>
    <col min="4" max="4" width="41.69921875" style="1" customWidth="1"/>
    <col min="5" max="5" width="5.69921875" style="1" customWidth="1"/>
    <col min="6" max="6" width="5.5" style="1" customWidth="1"/>
    <col min="7" max="7" width="1.5" style="1" customWidth="1"/>
    <col min="8" max="8" width="2.5" style="1" customWidth="1"/>
    <col min="9" max="256" width="8.796875" style="1"/>
    <col min="257" max="257" width="4.59765625" style="1" customWidth="1"/>
    <col min="258" max="258" width="24.19921875" style="1" customWidth="1"/>
    <col min="259" max="259" width="6.69921875" style="1" customWidth="1"/>
    <col min="260" max="261" width="21.19921875" style="1" customWidth="1"/>
    <col min="262" max="262" width="3.09765625" style="1" customWidth="1"/>
    <col min="263" max="263" width="4" style="1" customWidth="1"/>
    <col min="264" max="264" width="2.5" style="1" customWidth="1"/>
    <col min="265" max="512" width="8.796875" style="1"/>
    <col min="513" max="513" width="4.59765625" style="1" customWidth="1"/>
    <col min="514" max="514" width="24.19921875" style="1" customWidth="1"/>
    <col min="515" max="515" width="6.69921875" style="1" customWidth="1"/>
    <col min="516" max="517" width="21.19921875" style="1" customWidth="1"/>
    <col min="518" max="518" width="3.09765625" style="1" customWidth="1"/>
    <col min="519" max="519" width="4" style="1" customWidth="1"/>
    <col min="520" max="520" width="2.5" style="1" customWidth="1"/>
    <col min="521" max="768" width="8.796875" style="1"/>
    <col min="769" max="769" width="4.59765625" style="1" customWidth="1"/>
    <col min="770" max="770" width="24.19921875" style="1" customWidth="1"/>
    <col min="771" max="771" width="6.69921875" style="1" customWidth="1"/>
    <col min="772" max="773" width="21.19921875" style="1" customWidth="1"/>
    <col min="774" max="774" width="3.09765625" style="1" customWidth="1"/>
    <col min="775" max="775" width="4" style="1" customWidth="1"/>
    <col min="776" max="776" width="2.5" style="1" customWidth="1"/>
    <col min="777" max="1024" width="8.796875" style="1"/>
    <col min="1025" max="1025" width="4.59765625" style="1" customWidth="1"/>
    <col min="1026" max="1026" width="24.19921875" style="1" customWidth="1"/>
    <col min="1027" max="1027" width="6.69921875" style="1" customWidth="1"/>
    <col min="1028" max="1029" width="21.19921875" style="1" customWidth="1"/>
    <col min="1030" max="1030" width="3.09765625" style="1" customWidth="1"/>
    <col min="1031" max="1031" width="4" style="1" customWidth="1"/>
    <col min="1032" max="1032" width="2.5" style="1" customWidth="1"/>
    <col min="1033" max="1280" width="8.796875" style="1"/>
    <col min="1281" max="1281" width="4.59765625" style="1" customWidth="1"/>
    <col min="1282" max="1282" width="24.19921875" style="1" customWidth="1"/>
    <col min="1283" max="1283" width="6.69921875" style="1" customWidth="1"/>
    <col min="1284" max="1285" width="21.19921875" style="1" customWidth="1"/>
    <col min="1286" max="1286" width="3.09765625" style="1" customWidth="1"/>
    <col min="1287" max="1287" width="4" style="1" customWidth="1"/>
    <col min="1288" max="1288" width="2.5" style="1" customWidth="1"/>
    <col min="1289" max="1536" width="8.796875" style="1"/>
    <col min="1537" max="1537" width="4.59765625" style="1" customWidth="1"/>
    <col min="1538" max="1538" width="24.19921875" style="1" customWidth="1"/>
    <col min="1539" max="1539" width="6.69921875" style="1" customWidth="1"/>
    <col min="1540" max="1541" width="21.19921875" style="1" customWidth="1"/>
    <col min="1542" max="1542" width="3.09765625" style="1" customWidth="1"/>
    <col min="1543" max="1543" width="4" style="1" customWidth="1"/>
    <col min="1544" max="1544" width="2.5" style="1" customWidth="1"/>
    <col min="1545" max="1792" width="8.796875" style="1"/>
    <col min="1793" max="1793" width="4.59765625" style="1" customWidth="1"/>
    <col min="1794" max="1794" width="24.19921875" style="1" customWidth="1"/>
    <col min="1795" max="1795" width="6.69921875" style="1" customWidth="1"/>
    <col min="1796" max="1797" width="21.19921875" style="1" customWidth="1"/>
    <col min="1798" max="1798" width="3.09765625" style="1" customWidth="1"/>
    <col min="1799" max="1799" width="4" style="1" customWidth="1"/>
    <col min="1800" max="1800" width="2.5" style="1" customWidth="1"/>
    <col min="1801" max="2048" width="8.796875" style="1"/>
    <col min="2049" max="2049" width="4.59765625" style="1" customWidth="1"/>
    <col min="2050" max="2050" width="24.19921875" style="1" customWidth="1"/>
    <col min="2051" max="2051" width="6.69921875" style="1" customWidth="1"/>
    <col min="2052" max="2053" width="21.19921875" style="1" customWidth="1"/>
    <col min="2054" max="2054" width="3.09765625" style="1" customWidth="1"/>
    <col min="2055" max="2055" width="4" style="1" customWidth="1"/>
    <col min="2056" max="2056" width="2.5" style="1" customWidth="1"/>
    <col min="2057" max="2304" width="8.796875" style="1"/>
    <col min="2305" max="2305" width="4.59765625" style="1" customWidth="1"/>
    <col min="2306" max="2306" width="24.19921875" style="1" customWidth="1"/>
    <col min="2307" max="2307" width="6.69921875" style="1" customWidth="1"/>
    <col min="2308" max="2309" width="21.19921875" style="1" customWidth="1"/>
    <col min="2310" max="2310" width="3.09765625" style="1" customWidth="1"/>
    <col min="2311" max="2311" width="4" style="1" customWidth="1"/>
    <col min="2312" max="2312" width="2.5" style="1" customWidth="1"/>
    <col min="2313" max="2560" width="8.796875" style="1"/>
    <col min="2561" max="2561" width="4.59765625" style="1" customWidth="1"/>
    <col min="2562" max="2562" width="24.19921875" style="1" customWidth="1"/>
    <col min="2563" max="2563" width="6.69921875" style="1" customWidth="1"/>
    <col min="2564" max="2565" width="21.19921875" style="1" customWidth="1"/>
    <col min="2566" max="2566" width="3.09765625" style="1" customWidth="1"/>
    <col min="2567" max="2567" width="4" style="1" customWidth="1"/>
    <col min="2568" max="2568" width="2.5" style="1" customWidth="1"/>
    <col min="2569" max="2816" width="8.796875" style="1"/>
    <col min="2817" max="2817" width="4.59765625" style="1" customWidth="1"/>
    <col min="2818" max="2818" width="24.19921875" style="1" customWidth="1"/>
    <col min="2819" max="2819" width="6.69921875" style="1" customWidth="1"/>
    <col min="2820" max="2821" width="21.19921875" style="1" customWidth="1"/>
    <col min="2822" max="2822" width="3.09765625" style="1" customWidth="1"/>
    <col min="2823" max="2823" width="4" style="1" customWidth="1"/>
    <col min="2824" max="2824" width="2.5" style="1" customWidth="1"/>
    <col min="2825" max="3072" width="8.796875" style="1"/>
    <col min="3073" max="3073" width="4.59765625" style="1" customWidth="1"/>
    <col min="3074" max="3074" width="24.19921875" style="1" customWidth="1"/>
    <col min="3075" max="3075" width="6.69921875" style="1" customWidth="1"/>
    <col min="3076" max="3077" width="21.19921875" style="1" customWidth="1"/>
    <col min="3078" max="3078" width="3.09765625" style="1" customWidth="1"/>
    <col min="3079" max="3079" width="4" style="1" customWidth="1"/>
    <col min="3080" max="3080" width="2.5" style="1" customWidth="1"/>
    <col min="3081" max="3328" width="8.796875" style="1"/>
    <col min="3329" max="3329" width="4.59765625" style="1" customWidth="1"/>
    <col min="3330" max="3330" width="24.19921875" style="1" customWidth="1"/>
    <col min="3331" max="3331" width="6.69921875" style="1" customWidth="1"/>
    <col min="3332" max="3333" width="21.19921875" style="1" customWidth="1"/>
    <col min="3334" max="3334" width="3.09765625" style="1" customWidth="1"/>
    <col min="3335" max="3335" width="4" style="1" customWidth="1"/>
    <col min="3336" max="3336" width="2.5" style="1" customWidth="1"/>
    <col min="3337" max="3584" width="8.796875" style="1"/>
    <col min="3585" max="3585" width="4.59765625" style="1" customWidth="1"/>
    <col min="3586" max="3586" width="24.19921875" style="1" customWidth="1"/>
    <col min="3587" max="3587" width="6.69921875" style="1" customWidth="1"/>
    <col min="3588" max="3589" width="21.19921875" style="1" customWidth="1"/>
    <col min="3590" max="3590" width="3.09765625" style="1" customWidth="1"/>
    <col min="3591" max="3591" width="4" style="1" customWidth="1"/>
    <col min="3592" max="3592" width="2.5" style="1" customWidth="1"/>
    <col min="3593" max="3840" width="8.796875" style="1"/>
    <col min="3841" max="3841" width="4.59765625" style="1" customWidth="1"/>
    <col min="3842" max="3842" width="24.19921875" style="1" customWidth="1"/>
    <col min="3843" max="3843" width="6.69921875" style="1" customWidth="1"/>
    <col min="3844" max="3845" width="21.19921875" style="1" customWidth="1"/>
    <col min="3846" max="3846" width="3.09765625" style="1" customWidth="1"/>
    <col min="3847" max="3847" width="4" style="1" customWidth="1"/>
    <col min="3848" max="3848" width="2.5" style="1" customWidth="1"/>
    <col min="3849" max="4096" width="8.796875" style="1"/>
    <col min="4097" max="4097" width="4.59765625" style="1" customWidth="1"/>
    <col min="4098" max="4098" width="24.19921875" style="1" customWidth="1"/>
    <col min="4099" max="4099" width="6.69921875" style="1" customWidth="1"/>
    <col min="4100" max="4101" width="21.19921875" style="1" customWidth="1"/>
    <col min="4102" max="4102" width="3.09765625" style="1" customWidth="1"/>
    <col min="4103" max="4103" width="4" style="1" customWidth="1"/>
    <col min="4104" max="4104" width="2.5" style="1" customWidth="1"/>
    <col min="4105" max="4352" width="8.796875" style="1"/>
    <col min="4353" max="4353" width="4.59765625" style="1" customWidth="1"/>
    <col min="4354" max="4354" width="24.19921875" style="1" customWidth="1"/>
    <col min="4355" max="4355" width="6.69921875" style="1" customWidth="1"/>
    <col min="4356" max="4357" width="21.19921875" style="1" customWidth="1"/>
    <col min="4358" max="4358" width="3.09765625" style="1" customWidth="1"/>
    <col min="4359" max="4359" width="4" style="1" customWidth="1"/>
    <col min="4360" max="4360" width="2.5" style="1" customWidth="1"/>
    <col min="4361" max="4608" width="8.796875" style="1"/>
    <col min="4609" max="4609" width="4.59765625" style="1" customWidth="1"/>
    <col min="4610" max="4610" width="24.19921875" style="1" customWidth="1"/>
    <col min="4611" max="4611" width="6.69921875" style="1" customWidth="1"/>
    <col min="4612" max="4613" width="21.19921875" style="1" customWidth="1"/>
    <col min="4614" max="4614" width="3.09765625" style="1" customWidth="1"/>
    <col min="4615" max="4615" width="4" style="1" customWidth="1"/>
    <col min="4616" max="4616" width="2.5" style="1" customWidth="1"/>
    <col min="4617" max="4864" width="8.796875" style="1"/>
    <col min="4865" max="4865" width="4.59765625" style="1" customWidth="1"/>
    <col min="4866" max="4866" width="24.19921875" style="1" customWidth="1"/>
    <col min="4867" max="4867" width="6.69921875" style="1" customWidth="1"/>
    <col min="4868" max="4869" width="21.19921875" style="1" customWidth="1"/>
    <col min="4870" max="4870" width="3.09765625" style="1" customWidth="1"/>
    <col min="4871" max="4871" width="4" style="1" customWidth="1"/>
    <col min="4872" max="4872" width="2.5" style="1" customWidth="1"/>
    <col min="4873" max="5120" width="8.796875" style="1"/>
    <col min="5121" max="5121" width="4.59765625" style="1" customWidth="1"/>
    <col min="5122" max="5122" width="24.19921875" style="1" customWidth="1"/>
    <col min="5123" max="5123" width="6.69921875" style="1" customWidth="1"/>
    <col min="5124" max="5125" width="21.19921875" style="1" customWidth="1"/>
    <col min="5126" max="5126" width="3.09765625" style="1" customWidth="1"/>
    <col min="5127" max="5127" width="4" style="1" customWidth="1"/>
    <col min="5128" max="5128" width="2.5" style="1" customWidth="1"/>
    <col min="5129" max="5376" width="8.796875" style="1"/>
    <col min="5377" max="5377" width="4.59765625" style="1" customWidth="1"/>
    <col min="5378" max="5378" width="24.19921875" style="1" customWidth="1"/>
    <col min="5379" max="5379" width="6.69921875" style="1" customWidth="1"/>
    <col min="5380" max="5381" width="21.19921875" style="1" customWidth="1"/>
    <col min="5382" max="5382" width="3.09765625" style="1" customWidth="1"/>
    <col min="5383" max="5383" width="4" style="1" customWidth="1"/>
    <col min="5384" max="5384" width="2.5" style="1" customWidth="1"/>
    <col min="5385" max="5632" width="8.796875" style="1"/>
    <col min="5633" max="5633" width="4.59765625" style="1" customWidth="1"/>
    <col min="5634" max="5634" width="24.19921875" style="1" customWidth="1"/>
    <col min="5635" max="5635" width="6.69921875" style="1" customWidth="1"/>
    <col min="5636" max="5637" width="21.19921875" style="1" customWidth="1"/>
    <col min="5638" max="5638" width="3.09765625" style="1" customWidth="1"/>
    <col min="5639" max="5639" width="4" style="1" customWidth="1"/>
    <col min="5640" max="5640" width="2.5" style="1" customWidth="1"/>
    <col min="5641" max="5888" width="8.796875" style="1"/>
    <col min="5889" max="5889" width="4.59765625" style="1" customWidth="1"/>
    <col min="5890" max="5890" width="24.19921875" style="1" customWidth="1"/>
    <col min="5891" max="5891" width="6.69921875" style="1" customWidth="1"/>
    <col min="5892" max="5893" width="21.19921875" style="1" customWidth="1"/>
    <col min="5894" max="5894" width="3.09765625" style="1" customWidth="1"/>
    <col min="5895" max="5895" width="4" style="1" customWidth="1"/>
    <col min="5896" max="5896" width="2.5" style="1" customWidth="1"/>
    <col min="5897" max="6144" width="8.796875" style="1"/>
    <col min="6145" max="6145" width="4.59765625" style="1" customWidth="1"/>
    <col min="6146" max="6146" width="24.19921875" style="1" customWidth="1"/>
    <col min="6147" max="6147" width="6.69921875" style="1" customWidth="1"/>
    <col min="6148" max="6149" width="21.19921875" style="1" customWidth="1"/>
    <col min="6150" max="6150" width="3.09765625" style="1" customWidth="1"/>
    <col min="6151" max="6151" width="4" style="1" customWidth="1"/>
    <col min="6152" max="6152" width="2.5" style="1" customWidth="1"/>
    <col min="6153" max="6400" width="8.796875" style="1"/>
    <col min="6401" max="6401" width="4.59765625" style="1" customWidth="1"/>
    <col min="6402" max="6402" width="24.19921875" style="1" customWidth="1"/>
    <col min="6403" max="6403" width="6.69921875" style="1" customWidth="1"/>
    <col min="6404" max="6405" width="21.19921875" style="1" customWidth="1"/>
    <col min="6406" max="6406" width="3.09765625" style="1" customWidth="1"/>
    <col min="6407" max="6407" width="4" style="1" customWidth="1"/>
    <col min="6408" max="6408" width="2.5" style="1" customWidth="1"/>
    <col min="6409" max="6656" width="8.796875" style="1"/>
    <col min="6657" max="6657" width="4.59765625" style="1" customWidth="1"/>
    <col min="6658" max="6658" width="24.19921875" style="1" customWidth="1"/>
    <col min="6659" max="6659" width="6.69921875" style="1" customWidth="1"/>
    <col min="6660" max="6661" width="21.19921875" style="1" customWidth="1"/>
    <col min="6662" max="6662" width="3.09765625" style="1" customWidth="1"/>
    <col min="6663" max="6663" width="4" style="1" customWidth="1"/>
    <col min="6664" max="6664" width="2.5" style="1" customWidth="1"/>
    <col min="6665" max="6912" width="8.796875" style="1"/>
    <col min="6913" max="6913" width="4.59765625" style="1" customWidth="1"/>
    <col min="6914" max="6914" width="24.19921875" style="1" customWidth="1"/>
    <col min="6915" max="6915" width="6.69921875" style="1" customWidth="1"/>
    <col min="6916" max="6917" width="21.19921875" style="1" customWidth="1"/>
    <col min="6918" max="6918" width="3.09765625" style="1" customWidth="1"/>
    <col min="6919" max="6919" width="4" style="1" customWidth="1"/>
    <col min="6920" max="6920" width="2.5" style="1" customWidth="1"/>
    <col min="6921" max="7168" width="8.796875" style="1"/>
    <col min="7169" max="7169" width="4.59765625" style="1" customWidth="1"/>
    <col min="7170" max="7170" width="24.19921875" style="1" customWidth="1"/>
    <col min="7171" max="7171" width="6.69921875" style="1" customWidth="1"/>
    <col min="7172" max="7173" width="21.19921875" style="1" customWidth="1"/>
    <col min="7174" max="7174" width="3.09765625" style="1" customWidth="1"/>
    <col min="7175" max="7175" width="4" style="1" customWidth="1"/>
    <col min="7176" max="7176" width="2.5" style="1" customWidth="1"/>
    <col min="7177" max="7424" width="8.796875" style="1"/>
    <col min="7425" max="7425" width="4.59765625" style="1" customWidth="1"/>
    <col min="7426" max="7426" width="24.19921875" style="1" customWidth="1"/>
    <col min="7427" max="7427" width="6.69921875" style="1" customWidth="1"/>
    <col min="7428" max="7429" width="21.19921875" style="1" customWidth="1"/>
    <col min="7430" max="7430" width="3.09765625" style="1" customWidth="1"/>
    <col min="7431" max="7431" width="4" style="1" customWidth="1"/>
    <col min="7432" max="7432" width="2.5" style="1" customWidth="1"/>
    <col min="7433" max="7680" width="8.796875" style="1"/>
    <col min="7681" max="7681" width="4.59765625" style="1" customWidth="1"/>
    <col min="7682" max="7682" width="24.19921875" style="1" customWidth="1"/>
    <col min="7683" max="7683" width="6.69921875" style="1" customWidth="1"/>
    <col min="7684" max="7685" width="21.19921875" style="1" customWidth="1"/>
    <col min="7686" max="7686" width="3.09765625" style="1" customWidth="1"/>
    <col min="7687" max="7687" width="4" style="1" customWidth="1"/>
    <col min="7688" max="7688" width="2.5" style="1" customWidth="1"/>
    <col min="7689" max="7936" width="8.796875" style="1"/>
    <col min="7937" max="7937" width="4.59765625" style="1" customWidth="1"/>
    <col min="7938" max="7938" width="24.19921875" style="1" customWidth="1"/>
    <col min="7939" max="7939" width="6.69921875" style="1" customWidth="1"/>
    <col min="7940" max="7941" width="21.19921875" style="1" customWidth="1"/>
    <col min="7942" max="7942" width="3.09765625" style="1" customWidth="1"/>
    <col min="7943" max="7943" width="4" style="1" customWidth="1"/>
    <col min="7944" max="7944" width="2.5" style="1" customWidth="1"/>
    <col min="7945" max="8192" width="8.796875" style="1"/>
    <col min="8193" max="8193" width="4.59765625" style="1" customWidth="1"/>
    <col min="8194" max="8194" width="24.19921875" style="1" customWidth="1"/>
    <col min="8195" max="8195" width="6.69921875" style="1" customWidth="1"/>
    <col min="8196" max="8197" width="21.19921875" style="1" customWidth="1"/>
    <col min="8198" max="8198" width="3.09765625" style="1" customWidth="1"/>
    <col min="8199" max="8199" width="4" style="1" customWidth="1"/>
    <col min="8200" max="8200" width="2.5" style="1" customWidth="1"/>
    <col min="8201" max="8448" width="8.796875" style="1"/>
    <col min="8449" max="8449" width="4.59765625" style="1" customWidth="1"/>
    <col min="8450" max="8450" width="24.19921875" style="1" customWidth="1"/>
    <col min="8451" max="8451" width="6.69921875" style="1" customWidth="1"/>
    <col min="8452" max="8453" width="21.19921875" style="1" customWidth="1"/>
    <col min="8454" max="8454" width="3.09765625" style="1" customWidth="1"/>
    <col min="8455" max="8455" width="4" style="1" customWidth="1"/>
    <col min="8456" max="8456" width="2.5" style="1" customWidth="1"/>
    <col min="8457" max="8704" width="8.796875" style="1"/>
    <col min="8705" max="8705" width="4.59765625" style="1" customWidth="1"/>
    <col min="8706" max="8706" width="24.19921875" style="1" customWidth="1"/>
    <col min="8707" max="8707" width="6.69921875" style="1" customWidth="1"/>
    <col min="8708" max="8709" width="21.19921875" style="1" customWidth="1"/>
    <col min="8710" max="8710" width="3.09765625" style="1" customWidth="1"/>
    <col min="8711" max="8711" width="4" style="1" customWidth="1"/>
    <col min="8712" max="8712" width="2.5" style="1" customWidth="1"/>
    <col min="8713" max="8960" width="8.796875" style="1"/>
    <col min="8961" max="8961" width="4.59765625" style="1" customWidth="1"/>
    <col min="8962" max="8962" width="24.19921875" style="1" customWidth="1"/>
    <col min="8963" max="8963" width="6.69921875" style="1" customWidth="1"/>
    <col min="8964" max="8965" width="21.19921875" style="1" customWidth="1"/>
    <col min="8966" max="8966" width="3.09765625" style="1" customWidth="1"/>
    <col min="8967" max="8967" width="4" style="1" customWidth="1"/>
    <col min="8968" max="8968" width="2.5" style="1" customWidth="1"/>
    <col min="8969" max="9216" width="8.796875" style="1"/>
    <col min="9217" max="9217" width="4.59765625" style="1" customWidth="1"/>
    <col min="9218" max="9218" width="24.19921875" style="1" customWidth="1"/>
    <col min="9219" max="9219" width="6.69921875" style="1" customWidth="1"/>
    <col min="9220" max="9221" width="21.19921875" style="1" customWidth="1"/>
    <col min="9222" max="9222" width="3.09765625" style="1" customWidth="1"/>
    <col min="9223" max="9223" width="4" style="1" customWidth="1"/>
    <col min="9224" max="9224" width="2.5" style="1" customWidth="1"/>
    <col min="9225" max="9472" width="8.796875" style="1"/>
    <col min="9473" max="9473" width="4.59765625" style="1" customWidth="1"/>
    <col min="9474" max="9474" width="24.19921875" style="1" customWidth="1"/>
    <col min="9475" max="9475" width="6.69921875" style="1" customWidth="1"/>
    <col min="9476" max="9477" width="21.19921875" style="1" customWidth="1"/>
    <col min="9478" max="9478" width="3.09765625" style="1" customWidth="1"/>
    <col min="9479" max="9479" width="4" style="1" customWidth="1"/>
    <col min="9480" max="9480" width="2.5" style="1" customWidth="1"/>
    <col min="9481" max="9728" width="8.796875" style="1"/>
    <col min="9729" max="9729" width="4.59765625" style="1" customWidth="1"/>
    <col min="9730" max="9730" width="24.19921875" style="1" customWidth="1"/>
    <col min="9731" max="9731" width="6.69921875" style="1" customWidth="1"/>
    <col min="9732" max="9733" width="21.19921875" style="1" customWidth="1"/>
    <col min="9734" max="9734" width="3.09765625" style="1" customWidth="1"/>
    <col min="9735" max="9735" width="4" style="1" customWidth="1"/>
    <col min="9736" max="9736" width="2.5" style="1" customWidth="1"/>
    <col min="9737" max="9984" width="8.796875" style="1"/>
    <col min="9985" max="9985" width="4.59765625" style="1" customWidth="1"/>
    <col min="9986" max="9986" width="24.19921875" style="1" customWidth="1"/>
    <col min="9987" max="9987" width="6.69921875" style="1" customWidth="1"/>
    <col min="9988" max="9989" width="21.19921875" style="1" customWidth="1"/>
    <col min="9990" max="9990" width="3.09765625" style="1" customWidth="1"/>
    <col min="9991" max="9991" width="4" style="1" customWidth="1"/>
    <col min="9992" max="9992" width="2.5" style="1" customWidth="1"/>
    <col min="9993" max="10240" width="8.796875" style="1"/>
    <col min="10241" max="10241" width="4.59765625" style="1" customWidth="1"/>
    <col min="10242" max="10242" width="24.19921875" style="1" customWidth="1"/>
    <col min="10243" max="10243" width="6.69921875" style="1" customWidth="1"/>
    <col min="10244" max="10245" width="21.19921875" style="1" customWidth="1"/>
    <col min="10246" max="10246" width="3.09765625" style="1" customWidth="1"/>
    <col min="10247" max="10247" width="4" style="1" customWidth="1"/>
    <col min="10248" max="10248" width="2.5" style="1" customWidth="1"/>
    <col min="10249" max="10496" width="8.796875" style="1"/>
    <col min="10497" max="10497" width="4.59765625" style="1" customWidth="1"/>
    <col min="10498" max="10498" width="24.19921875" style="1" customWidth="1"/>
    <col min="10499" max="10499" width="6.69921875" style="1" customWidth="1"/>
    <col min="10500" max="10501" width="21.19921875" style="1" customWidth="1"/>
    <col min="10502" max="10502" width="3.09765625" style="1" customWidth="1"/>
    <col min="10503" max="10503" width="4" style="1" customWidth="1"/>
    <col min="10504" max="10504" width="2.5" style="1" customWidth="1"/>
    <col min="10505" max="10752" width="8.796875" style="1"/>
    <col min="10753" max="10753" width="4.59765625" style="1" customWidth="1"/>
    <col min="10754" max="10754" width="24.19921875" style="1" customWidth="1"/>
    <col min="10755" max="10755" width="6.69921875" style="1" customWidth="1"/>
    <col min="10756" max="10757" width="21.19921875" style="1" customWidth="1"/>
    <col min="10758" max="10758" width="3.09765625" style="1" customWidth="1"/>
    <col min="10759" max="10759" width="4" style="1" customWidth="1"/>
    <col min="10760" max="10760" width="2.5" style="1" customWidth="1"/>
    <col min="10761" max="11008" width="8.796875" style="1"/>
    <col min="11009" max="11009" width="4.59765625" style="1" customWidth="1"/>
    <col min="11010" max="11010" width="24.19921875" style="1" customWidth="1"/>
    <col min="11011" max="11011" width="6.69921875" style="1" customWidth="1"/>
    <col min="11012" max="11013" width="21.19921875" style="1" customWidth="1"/>
    <col min="11014" max="11014" width="3.09765625" style="1" customWidth="1"/>
    <col min="11015" max="11015" width="4" style="1" customWidth="1"/>
    <col min="11016" max="11016" width="2.5" style="1" customWidth="1"/>
    <col min="11017" max="11264" width="8.796875" style="1"/>
    <col min="11265" max="11265" width="4.59765625" style="1" customWidth="1"/>
    <col min="11266" max="11266" width="24.19921875" style="1" customWidth="1"/>
    <col min="11267" max="11267" width="6.69921875" style="1" customWidth="1"/>
    <col min="11268" max="11269" width="21.19921875" style="1" customWidth="1"/>
    <col min="11270" max="11270" width="3.09765625" style="1" customWidth="1"/>
    <col min="11271" max="11271" width="4" style="1" customWidth="1"/>
    <col min="11272" max="11272" width="2.5" style="1" customWidth="1"/>
    <col min="11273" max="11520" width="8.796875" style="1"/>
    <col min="11521" max="11521" width="4.59765625" style="1" customWidth="1"/>
    <col min="11522" max="11522" width="24.19921875" style="1" customWidth="1"/>
    <col min="11523" max="11523" width="6.69921875" style="1" customWidth="1"/>
    <col min="11524" max="11525" width="21.19921875" style="1" customWidth="1"/>
    <col min="11526" max="11526" width="3.09765625" style="1" customWidth="1"/>
    <col min="11527" max="11527" width="4" style="1" customWidth="1"/>
    <col min="11528" max="11528" width="2.5" style="1" customWidth="1"/>
    <col min="11529" max="11776" width="8.796875" style="1"/>
    <col min="11777" max="11777" width="4.59765625" style="1" customWidth="1"/>
    <col min="11778" max="11778" width="24.19921875" style="1" customWidth="1"/>
    <col min="11779" max="11779" width="6.69921875" style="1" customWidth="1"/>
    <col min="11780" max="11781" width="21.19921875" style="1" customWidth="1"/>
    <col min="11782" max="11782" width="3.09765625" style="1" customWidth="1"/>
    <col min="11783" max="11783" width="4" style="1" customWidth="1"/>
    <col min="11784" max="11784" width="2.5" style="1" customWidth="1"/>
    <col min="11785" max="12032" width="8.796875" style="1"/>
    <col min="12033" max="12033" width="4.59765625" style="1" customWidth="1"/>
    <col min="12034" max="12034" width="24.19921875" style="1" customWidth="1"/>
    <col min="12035" max="12035" width="6.69921875" style="1" customWidth="1"/>
    <col min="12036" max="12037" width="21.19921875" style="1" customWidth="1"/>
    <col min="12038" max="12038" width="3.09765625" style="1" customWidth="1"/>
    <col min="12039" max="12039" width="4" style="1" customWidth="1"/>
    <col min="12040" max="12040" width="2.5" style="1" customWidth="1"/>
    <col min="12041" max="12288" width="8.796875" style="1"/>
    <col min="12289" max="12289" width="4.59765625" style="1" customWidth="1"/>
    <col min="12290" max="12290" width="24.19921875" style="1" customWidth="1"/>
    <col min="12291" max="12291" width="6.69921875" style="1" customWidth="1"/>
    <col min="12292" max="12293" width="21.19921875" style="1" customWidth="1"/>
    <col min="12294" max="12294" width="3.09765625" style="1" customWidth="1"/>
    <col min="12295" max="12295" width="4" style="1" customWidth="1"/>
    <col min="12296" max="12296" width="2.5" style="1" customWidth="1"/>
    <col min="12297" max="12544" width="8.796875" style="1"/>
    <col min="12545" max="12545" width="4.59765625" style="1" customWidth="1"/>
    <col min="12546" max="12546" width="24.19921875" style="1" customWidth="1"/>
    <col min="12547" max="12547" width="6.69921875" style="1" customWidth="1"/>
    <col min="12548" max="12549" width="21.19921875" style="1" customWidth="1"/>
    <col min="12550" max="12550" width="3.09765625" style="1" customWidth="1"/>
    <col min="12551" max="12551" width="4" style="1" customWidth="1"/>
    <col min="12552" max="12552" width="2.5" style="1" customWidth="1"/>
    <col min="12553" max="12800" width="8.796875" style="1"/>
    <col min="12801" max="12801" width="4.59765625" style="1" customWidth="1"/>
    <col min="12802" max="12802" width="24.19921875" style="1" customWidth="1"/>
    <col min="12803" max="12803" width="6.69921875" style="1" customWidth="1"/>
    <col min="12804" max="12805" width="21.19921875" style="1" customWidth="1"/>
    <col min="12806" max="12806" width="3.09765625" style="1" customWidth="1"/>
    <col min="12807" max="12807" width="4" style="1" customWidth="1"/>
    <col min="12808" max="12808" width="2.5" style="1" customWidth="1"/>
    <col min="12809" max="13056" width="8.796875" style="1"/>
    <col min="13057" max="13057" width="4.59765625" style="1" customWidth="1"/>
    <col min="13058" max="13058" width="24.19921875" style="1" customWidth="1"/>
    <col min="13059" max="13059" width="6.69921875" style="1" customWidth="1"/>
    <col min="13060" max="13061" width="21.19921875" style="1" customWidth="1"/>
    <col min="13062" max="13062" width="3.09765625" style="1" customWidth="1"/>
    <col min="13063" max="13063" width="4" style="1" customWidth="1"/>
    <col min="13064" max="13064" width="2.5" style="1" customWidth="1"/>
    <col min="13065" max="13312" width="8.796875" style="1"/>
    <col min="13313" max="13313" width="4.59765625" style="1" customWidth="1"/>
    <col min="13314" max="13314" width="24.19921875" style="1" customWidth="1"/>
    <col min="13315" max="13315" width="6.69921875" style="1" customWidth="1"/>
    <col min="13316" max="13317" width="21.19921875" style="1" customWidth="1"/>
    <col min="13318" max="13318" width="3.09765625" style="1" customWidth="1"/>
    <col min="13319" max="13319" width="4" style="1" customWidth="1"/>
    <col min="13320" max="13320" width="2.5" style="1" customWidth="1"/>
    <col min="13321" max="13568" width="8.796875" style="1"/>
    <col min="13569" max="13569" width="4.59765625" style="1" customWidth="1"/>
    <col min="13570" max="13570" width="24.19921875" style="1" customWidth="1"/>
    <col min="13571" max="13571" width="6.69921875" style="1" customWidth="1"/>
    <col min="13572" max="13573" width="21.19921875" style="1" customWidth="1"/>
    <col min="13574" max="13574" width="3.09765625" style="1" customWidth="1"/>
    <col min="13575" max="13575" width="4" style="1" customWidth="1"/>
    <col min="13576" max="13576" width="2.5" style="1" customWidth="1"/>
    <col min="13577" max="13824" width="8.796875" style="1"/>
    <col min="13825" max="13825" width="4.59765625" style="1" customWidth="1"/>
    <col min="13826" max="13826" width="24.19921875" style="1" customWidth="1"/>
    <col min="13827" max="13827" width="6.69921875" style="1" customWidth="1"/>
    <col min="13828" max="13829" width="21.19921875" style="1" customWidth="1"/>
    <col min="13830" max="13830" width="3.09765625" style="1" customWidth="1"/>
    <col min="13831" max="13831" width="4" style="1" customWidth="1"/>
    <col min="13832" max="13832" width="2.5" style="1" customWidth="1"/>
    <col min="13833" max="14080" width="8.796875" style="1"/>
    <col min="14081" max="14081" width="4.59765625" style="1" customWidth="1"/>
    <col min="14082" max="14082" width="24.19921875" style="1" customWidth="1"/>
    <col min="14083" max="14083" width="6.69921875" style="1" customWidth="1"/>
    <col min="14084" max="14085" width="21.19921875" style="1" customWidth="1"/>
    <col min="14086" max="14086" width="3.09765625" style="1" customWidth="1"/>
    <col min="14087" max="14087" width="4" style="1" customWidth="1"/>
    <col min="14088" max="14088" width="2.5" style="1" customWidth="1"/>
    <col min="14089" max="14336" width="8.796875" style="1"/>
    <col min="14337" max="14337" width="4.59765625" style="1" customWidth="1"/>
    <col min="14338" max="14338" width="24.19921875" style="1" customWidth="1"/>
    <col min="14339" max="14339" width="6.69921875" style="1" customWidth="1"/>
    <col min="14340" max="14341" width="21.19921875" style="1" customWidth="1"/>
    <col min="14342" max="14342" width="3.09765625" style="1" customWidth="1"/>
    <col min="14343" max="14343" width="4" style="1" customWidth="1"/>
    <col min="14344" max="14344" width="2.5" style="1" customWidth="1"/>
    <col min="14345" max="14592" width="8.796875" style="1"/>
    <col min="14593" max="14593" width="4.59765625" style="1" customWidth="1"/>
    <col min="14594" max="14594" width="24.19921875" style="1" customWidth="1"/>
    <col min="14595" max="14595" width="6.69921875" style="1" customWidth="1"/>
    <col min="14596" max="14597" width="21.19921875" style="1" customWidth="1"/>
    <col min="14598" max="14598" width="3.09765625" style="1" customWidth="1"/>
    <col min="14599" max="14599" width="4" style="1" customWidth="1"/>
    <col min="14600" max="14600" width="2.5" style="1" customWidth="1"/>
    <col min="14601" max="14848" width="8.796875" style="1"/>
    <col min="14849" max="14849" width="4.59765625" style="1" customWidth="1"/>
    <col min="14850" max="14850" width="24.19921875" style="1" customWidth="1"/>
    <col min="14851" max="14851" width="6.69921875" style="1" customWidth="1"/>
    <col min="14852" max="14853" width="21.19921875" style="1" customWidth="1"/>
    <col min="14854" max="14854" width="3.09765625" style="1" customWidth="1"/>
    <col min="14855" max="14855" width="4" style="1" customWidth="1"/>
    <col min="14856" max="14856" width="2.5" style="1" customWidth="1"/>
    <col min="14857" max="15104" width="8.796875" style="1"/>
    <col min="15105" max="15105" width="4.59765625" style="1" customWidth="1"/>
    <col min="15106" max="15106" width="24.19921875" style="1" customWidth="1"/>
    <col min="15107" max="15107" width="6.69921875" style="1" customWidth="1"/>
    <col min="15108" max="15109" width="21.19921875" style="1" customWidth="1"/>
    <col min="15110" max="15110" width="3.09765625" style="1" customWidth="1"/>
    <col min="15111" max="15111" width="4" style="1" customWidth="1"/>
    <col min="15112" max="15112" width="2.5" style="1" customWidth="1"/>
    <col min="15113" max="15360" width="8.796875" style="1"/>
    <col min="15361" max="15361" width="4.59765625" style="1" customWidth="1"/>
    <col min="15362" max="15362" width="24.19921875" style="1" customWidth="1"/>
    <col min="15363" max="15363" width="6.69921875" style="1" customWidth="1"/>
    <col min="15364" max="15365" width="21.19921875" style="1" customWidth="1"/>
    <col min="15366" max="15366" width="3.09765625" style="1" customWidth="1"/>
    <col min="15367" max="15367" width="4" style="1" customWidth="1"/>
    <col min="15368" max="15368" width="2.5" style="1" customWidth="1"/>
    <col min="15369" max="15616" width="8.796875" style="1"/>
    <col min="15617" max="15617" width="4.59765625" style="1" customWidth="1"/>
    <col min="15618" max="15618" width="24.19921875" style="1" customWidth="1"/>
    <col min="15619" max="15619" width="6.69921875" style="1" customWidth="1"/>
    <col min="15620" max="15621" width="21.19921875" style="1" customWidth="1"/>
    <col min="15622" max="15622" width="3.09765625" style="1" customWidth="1"/>
    <col min="15623" max="15623" width="4" style="1" customWidth="1"/>
    <col min="15624" max="15624" width="2.5" style="1" customWidth="1"/>
    <col min="15625" max="15872" width="8.796875" style="1"/>
    <col min="15873" max="15873" width="4.59765625" style="1" customWidth="1"/>
    <col min="15874" max="15874" width="24.19921875" style="1" customWidth="1"/>
    <col min="15875" max="15875" width="6.69921875" style="1" customWidth="1"/>
    <col min="15876" max="15877" width="21.19921875" style="1" customWidth="1"/>
    <col min="15878" max="15878" width="3.09765625" style="1" customWidth="1"/>
    <col min="15879" max="15879" width="4" style="1" customWidth="1"/>
    <col min="15880" max="15880" width="2.5" style="1" customWidth="1"/>
    <col min="15881" max="16128" width="8.796875" style="1"/>
    <col min="16129" max="16129" width="4.59765625" style="1" customWidth="1"/>
    <col min="16130" max="16130" width="24.19921875" style="1" customWidth="1"/>
    <col min="16131" max="16131" width="6.69921875" style="1" customWidth="1"/>
    <col min="16132" max="16133" width="21.19921875" style="1" customWidth="1"/>
    <col min="16134" max="16134" width="3.09765625" style="1" customWidth="1"/>
    <col min="16135" max="16135" width="4" style="1" customWidth="1"/>
    <col min="16136" max="16136" width="2.5" style="1" customWidth="1"/>
    <col min="16137" max="16384" width="8.796875" style="1"/>
  </cols>
  <sheetData>
    <row r="1" spans="1:7" ht="20.100000000000001" customHeight="1" x14ac:dyDescent="0.45">
      <c r="A1" s="34"/>
      <c r="B1" s="58" t="s">
        <v>305</v>
      </c>
      <c r="C1" s="58"/>
      <c r="D1" s="58"/>
      <c r="E1" s="58"/>
      <c r="F1" s="58"/>
      <c r="G1" s="58"/>
    </row>
    <row r="2" spans="1:7" ht="20.100000000000001" customHeight="1" x14ac:dyDescent="0.45">
      <c r="A2" s="34"/>
      <c r="B2" s="58"/>
      <c r="C2" s="58"/>
      <c r="D2" s="845" t="s">
        <v>220</v>
      </c>
      <c r="E2" s="845"/>
      <c r="F2" s="845"/>
      <c r="G2" s="58"/>
    </row>
    <row r="3" spans="1:7" ht="20.100000000000001" customHeight="1" x14ac:dyDescent="0.45">
      <c r="A3" s="34"/>
      <c r="B3" s="58"/>
      <c r="C3" s="58"/>
      <c r="D3" s="58"/>
      <c r="E3" s="51"/>
      <c r="F3" s="51"/>
      <c r="G3" s="58"/>
    </row>
    <row r="4" spans="1:7" ht="20.100000000000001" customHeight="1" x14ac:dyDescent="0.45">
      <c r="A4" s="34"/>
      <c r="B4" s="846" t="s">
        <v>306</v>
      </c>
      <c r="C4" s="846"/>
      <c r="D4" s="846"/>
      <c r="E4" s="846"/>
      <c r="F4" s="846"/>
      <c r="G4" s="58"/>
    </row>
    <row r="5" spans="1:7" ht="20.100000000000001" customHeight="1" x14ac:dyDescent="0.45">
      <c r="A5" s="59"/>
      <c r="B5" s="59"/>
      <c r="C5" s="59"/>
      <c r="D5" s="59"/>
      <c r="E5" s="59"/>
      <c r="F5" s="59"/>
      <c r="G5" s="58"/>
    </row>
    <row r="6" spans="1:7" ht="36" customHeight="1" x14ac:dyDescent="0.45">
      <c r="A6" s="59"/>
      <c r="B6" s="150" t="s">
        <v>122</v>
      </c>
      <c r="C6" s="847"/>
      <c r="D6" s="848"/>
      <c r="E6" s="848"/>
      <c r="F6" s="849"/>
      <c r="G6" s="58"/>
    </row>
    <row r="7" spans="1:7" ht="46.5" customHeight="1" x14ac:dyDescent="0.45">
      <c r="A7" s="58"/>
      <c r="B7" s="151" t="s">
        <v>169</v>
      </c>
      <c r="C7" s="850" t="s">
        <v>307</v>
      </c>
      <c r="D7" s="850"/>
      <c r="E7" s="850"/>
      <c r="F7" s="851"/>
      <c r="G7" s="58"/>
    </row>
    <row r="8" spans="1:7" ht="46.5" customHeight="1" x14ac:dyDescent="0.45">
      <c r="A8" s="58"/>
      <c r="B8" s="852" t="s">
        <v>308</v>
      </c>
      <c r="C8" s="152">
        <v>1</v>
      </c>
      <c r="D8" s="855" t="s">
        <v>309</v>
      </c>
      <c r="E8" s="855"/>
      <c r="F8" s="856"/>
      <c r="G8" s="58"/>
    </row>
    <row r="9" spans="1:7" ht="46.5" customHeight="1" x14ac:dyDescent="0.45">
      <c r="A9" s="58"/>
      <c r="B9" s="853"/>
      <c r="C9" s="152">
        <v>2</v>
      </c>
      <c r="D9" s="855" t="s">
        <v>310</v>
      </c>
      <c r="E9" s="855"/>
      <c r="F9" s="856"/>
      <c r="G9" s="58"/>
    </row>
    <row r="10" spans="1:7" ht="46.5" customHeight="1" x14ac:dyDescent="0.45">
      <c r="A10" s="58"/>
      <c r="B10" s="854"/>
      <c r="C10" s="61">
        <v>3</v>
      </c>
      <c r="D10" s="855" t="s">
        <v>311</v>
      </c>
      <c r="E10" s="855"/>
      <c r="F10" s="856"/>
      <c r="G10" s="58"/>
    </row>
    <row r="11" spans="1:7" ht="29.25" customHeight="1" x14ac:dyDescent="0.45">
      <c r="A11" s="58"/>
      <c r="B11" s="153" t="s">
        <v>312</v>
      </c>
      <c r="C11" s="838" t="s">
        <v>313</v>
      </c>
      <c r="D11" s="839"/>
      <c r="E11" s="839"/>
      <c r="F11" s="840"/>
      <c r="G11" s="58"/>
    </row>
    <row r="12" spans="1:7" ht="29.25" customHeight="1" x14ac:dyDescent="0.45">
      <c r="A12" s="58"/>
      <c r="B12" s="154" t="s">
        <v>314</v>
      </c>
      <c r="C12" s="841" t="s">
        <v>315</v>
      </c>
      <c r="D12" s="842"/>
      <c r="E12" s="842"/>
      <c r="F12" s="843"/>
      <c r="G12" s="58"/>
    </row>
    <row r="13" spans="1:7" x14ac:dyDescent="0.45">
      <c r="A13" s="58"/>
      <c r="B13" s="58"/>
      <c r="C13" s="58"/>
      <c r="D13" s="58"/>
      <c r="E13" s="58"/>
      <c r="F13" s="58"/>
      <c r="G13" s="58"/>
    </row>
    <row r="14" spans="1:7" ht="15" customHeight="1" x14ac:dyDescent="0.45">
      <c r="A14" s="58"/>
      <c r="B14" s="58" t="s">
        <v>316</v>
      </c>
      <c r="C14" s="58"/>
      <c r="D14" s="58"/>
      <c r="E14" s="58"/>
      <c r="F14" s="58"/>
      <c r="G14" s="58"/>
    </row>
    <row r="15" spans="1:7" ht="32.25" customHeight="1" x14ac:dyDescent="0.45">
      <c r="A15" s="58"/>
      <c r="B15" s="844" t="s">
        <v>317</v>
      </c>
      <c r="C15" s="844"/>
      <c r="D15" s="844"/>
      <c r="E15" s="844"/>
      <c r="F15" s="844"/>
      <c r="G15" s="58"/>
    </row>
    <row r="16" spans="1:7" ht="6.75" customHeight="1" x14ac:dyDescent="0.45">
      <c r="A16" s="58"/>
      <c r="B16" s="155"/>
      <c r="C16" s="58"/>
      <c r="D16" s="58"/>
      <c r="E16" s="58"/>
      <c r="F16" s="58"/>
      <c r="G16" s="58"/>
    </row>
  </sheetData>
  <mergeCells count="11">
    <mergeCell ref="C11:F11"/>
    <mergeCell ref="C12:F12"/>
    <mergeCell ref="B15:F15"/>
    <mergeCell ref="D2:F2"/>
    <mergeCell ref="B4:F4"/>
    <mergeCell ref="C6:F6"/>
    <mergeCell ref="C7:F7"/>
    <mergeCell ref="B8:B10"/>
    <mergeCell ref="D8:F8"/>
    <mergeCell ref="D9:F9"/>
    <mergeCell ref="D10:F10"/>
  </mergeCells>
  <phoneticPr fontId="3"/>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FA5EC-46FC-4967-B1BB-A3D8CD1F9BB4}">
  <dimension ref="A1:G13"/>
  <sheetViews>
    <sheetView view="pageBreakPreview" topLeftCell="A7" zoomScaleNormal="100" zoomScaleSheetLayoutView="100" workbookViewId="0">
      <selection activeCell="L18" sqref="L18:AJ23"/>
    </sheetView>
  </sheetViews>
  <sheetFormatPr defaultRowHeight="13.2" x14ac:dyDescent="0.45"/>
  <cols>
    <col min="1" max="1" width="26.3984375" style="100" customWidth="1"/>
    <col min="2" max="2" width="15.59765625" style="100" customWidth="1"/>
    <col min="3" max="3" width="15.19921875" style="100" customWidth="1"/>
    <col min="4" max="4" width="17.5" style="100" customWidth="1"/>
    <col min="5" max="5" width="15" style="100" customWidth="1"/>
    <col min="6" max="6" width="15.19921875" style="100" hidden="1" customWidth="1"/>
    <col min="7" max="7" width="1.69921875" style="100" customWidth="1"/>
    <col min="8" max="8" width="2.5" style="100" customWidth="1"/>
    <col min="9" max="255" width="8.796875" style="100"/>
    <col min="256" max="256" width="1.09765625" style="100" customWidth="1"/>
    <col min="257" max="258" width="15.59765625" style="100" customWidth="1"/>
    <col min="259" max="259" width="15.19921875" style="100" customWidth="1"/>
    <col min="260" max="260" width="17.5" style="100" customWidth="1"/>
    <col min="261" max="261" width="15.09765625" style="100" customWidth="1"/>
    <col min="262" max="262" width="15.19921875" style="100" customWidth="1"/>
    <col min="263" max="263" width="3.69921875" style="100" customWidth="1"/>
    <col min="264" max="264" width="2.5" style="100" customWidth="1"/>
    <col min="265" max="511" width="8.796875" style="100"/>
    <col min="512" max="512" width="1.09765625" style="100" customWidth="1"/>
    <col min="513" max="514" width="15.59765625" style="100" customWidth="1"/>
    <col min="515" max="515" width="15.19921875" style="100" customWidth="1"/>
    <col min="516" max="516" width="17.5" style="100" customWidth="1"/>
    <col min="517" max="517" width="15.09765625" style="100" customWidth="1"/>
    <col min="518" max="518" width="15.19921875" style="100" customWidth="1"/>
    <col min="519" max="519" width="3.69921875" style="100" customWidth="1"/>
    <col min="520" max="520" width="2.5" style="100" customWidth="1"/>
    <col min="521" max="767" width="8.796875" style="100"/>
    <col min="768" max="768" width="1.09765625" style="100" customWidth="1"/>
    <col min="769" max="770" width="15.59765625" style="100" customWidth="1"/>
    <col min="771" max="771" width="15.19921875" style="100" customWidth="1"/>
    <col min="772" max="772" width="17.5" style="100" customWidth="1"/>
    <col min="773" max="773" width="15.09765625" style="100" customWidth="1"/>
    <col min="774" max="774" width="15.19921875" style="100" customWidth="1"/>
    <col min="775" max="775" width="3.69921875" style="100" customWidth="1"/>
    <col min="776" max="776" width="2.5" style="100" customWidth="1"/>
    <col min="777" max="1023" width="8.796875" style="100"/>
    <col min="1024" max="1024" width="1.09765625" style="100" customWidth="1"/>
    <col min="1025" max="1026" width="15.59765625" style="100" customWidth="1"/>
    <col min="1027" max="1027" width="15.19921875" style="100" customWidth="1"/>
    <col min="1028" max="1028" width="17.5" style="100" customWidth="1"/>
    <col min="1029" max="1029" width="15.09765625" style="100" customWidth="1"/>
    <col min="1030" max="1030" width="15.19921875" style="100" customWidth="1"/>
    <col min="1031" max="1031" width="3.69921875" style="100" customWidth="1"/>
    <col min="1032" max="1032" width="2.5" style="100" customWidth="1"/>
    <col min="1033" max="1279" width="8.796875" style="100"/>
    <col min="1280" max="1280" width="1.09765625" style="100" customWidth="1"/>
    <col min="1281" max="1282" width="15.59765625" style="100" customWidth="1"/>
    <col min="1283" max="1283" width="15.19921875" style="100" customWidth="1"/>
    <col min="1284" max="1284" width="17.5" style="100" customWidth="1"/>
    <col min="1285" max="1285" width="15.09765625" style="100" customWidth="1"/>
    <col min="1286" max="1286" width="15.19921875" style="100" customWidth="1"/>
    <col min="1287" max="1287" width="3.69921875" style="100" customWidth="1"/>
    <col min="1288" max="1288" width="2.5" style="100" customWidth="1"/>
    <col min="1289" max="1535" width="8.796875" style="100"/>
    <col min="1536" max="1536" width="1.09765625" style="100" customWidth="1"/>
    <col min="1537" max="1538" width="15.59765625" style="100" customWidth="1"/>
    <col min="1539" max="1539" width="15.19921875" style="100" customWidth="1"/>
    <col min="1540" max="1540" width="17.5" style="100" customWidth="1"/>
    <col min="1541" max="1541" width="15.09765625" style="100" customWidth="1"/>
    <col min="1542" max="1542" width="15.19921875" style="100" customWidth="1"/>
    <col min="1543" max="1543" width="3.69921875" style="100" customWidth="1"/>
    <col min="1544" max="1544" width="2.5" style="100" customWidth="1"/>
    <col min="1545" max="1791" width="8.796875" style="100"/>
    <col min="1792" max="1792" width="1.09765625" style="100" customWidth="1"/>
    <col min="1793" max="1794" width="15.59765625" style="100" customWidth="1"/>
    <col min="1795" max="1795" width="15.19921875" style="100" customWidth="1"/>
    <col min="1796" max="1796" width="17.5" style="100" customWidth="1"/>
    <col min="1797" max="1797" width="15.09765625" style="100" customWidth="1"/>
    <col min="1798" max="1798" width="15.19921875" style="100" customWidth="1"/>
    <col min="1799" max="1799" width="3.69921875" style="100" customWidth="1"/>
    <col min="1800" max="1800" width="2.5" style="100" customWidth="1"/>
    <col min="1801" max="2047" width="8.796875" style="100"/>
    <col min="2048" max="2048" width="1.09765625" style="100" customWidth="1"/>
    <col min="2049" max="2050" width="15.59765625" style="100" customWidth="1"/>
    <col min="2051" max="2051" width="15.19921875" style="100" customWidth="1"/>
    <col min="2052" max="2052" width="17.5" style="100" customWidth="1"/>
    <col min="2053" max="2053" width="15.09765625" style="100" customWidth="1"/>
    <col min="2054" max="2054" width="15.19921875" style="100" customWidth="1"/>
    <col min="2055" max="2055" width="3.69921875" style="100" customWidth="1"/>
    <col min="2056" max="2056" width="2.5" style="100" customWidth="1"/>
    <col min="2057" max="2303" width="8.796875" style="100"/>
    <col min="2304" max="2304" width="1.09765625" style="100" customWidth="1"/>
    <col min="2305" max="2306" width="15.59765625" style="100" customWidth="1"/>
    <col min="2307" max="2307" width="15.19921875" style="100" customWidth="1"/>
    <col min="2308" max="2308" width="17.5" style="100" customWidth="1"/>
    <col min="2309" max="2309" width="15.09765625" style="100" customWidth="1"/>
    <col min="2310" max="2310" width="15.19921875" style="100" customWidth="1"/>
    <col min="2311" max="2311" width="3.69921875" style="100" customWidth="1"/>
    <col min="2312" max="2312" width="2.5" style="100" customWidth="1"/>
    <col min="2313" max="2559" width="8.796875" style="100"/>
    <col min="2560" max="2560" width="1.09765625" style="100" customWidth="1"/>
    <col min="2561" max="2562" width="15.59765625" style="100" customWidth="1"/>
    <col min="2563" max="2563" width="15.19921875" style="100" customWidth="1"/>
    <col min="2564" max="2564" width="17.5" style="100" customWidth="1"/>
    <col min="2565" max="2565" width="15.09765625" style="100" customWidth="1"/>
    <col min="2566" max="2566" width="15.19921875" style="100" customWidth="1"/>
    <col min="2567" max="2567" width="3.69921875" style="100" customWidth="1"/>
    <col min="2568" max="2568" width="2.5" style="100" customWidth="1"/>
    <col min="2569" max="2815" width="8.796875" style="100"/>
    <col min="2816" max="2816" width="1.09765625" style="100" customWidth="1"/>
    <col min="2817" max="2818" width="15.59765625" style="100" customWidth="1"/>
    <col min="2819" max="2819" width="15.19921875" style="100" customWidth="1"/>
    <col min="2820" max="2820" width="17.5" style="100" customWidth="1"/>
    <col min="2821" max="2821" width="15.09765625" style="100" customWidth="1"/>
    <col min="2822" max="2822" width="15.19921875" style="100" customWidth="1"/>
    <col min="2823" max="2823" width="3.69921875" style="100" customWidth="1"/>
    <col min="2824" max="2824" width="2.5" style="100" customWidth="1"/>
    <col min="2825" max="3071" width="8.796875" style="100"/>
    <col min="3072" max="3072" width="1.09765625" style="100" customWidth="1"/>
    <col min="3073" max="3074" width="15.59765625" style="100" customWidth="1"/>
    <col min="3075" max="3075" width="15.19921875" style="100" customWidth="1"/>
    <col min="3076" max="3076" width="17.5" style="100" customWidth="1"/>
    <col min="3077" max="3077" width="15.09765625" style="100" customWidth="1"/>
    <col min="3078" max="3078" width="15.19921875" style="100" customWidth="1"/>
    <col min="3079" max="3079" width="3.69921875" style="100" customWidth="1"/>
    <col min="3080" max="3080" width="2.5" style="100" customWidth="1"/>
    <col min="3081" max="3327" width="8.796875" style="100"/>
    <col min="3328" max="3328" width="1.09765625" style="100" customWidth="1"/>
    <col min="3329" max="3330" width="15.59765625" style="100" customWidth="1"/>
    <col min="3331" max="3331" width="15.19921875" style="100" customWidth="1"/>
    <col min="3332" max="3332" width="17.5" style="100" customWidth="1"/>
    <col min="3333" max="3333" width="15.09765625" style="100" customWidth="1"/>
    <col min="3334" max="3334" width="15.19921875" style="100" customWidth="1"/>
    <col min="3335" max="3335" width="3.69921875" style="100" customWidth="1"/>
    <col min="3336" max="3336" width="2.5" style="100" customWidth="1"/>
    <col min="3337" max="3583" width="8.796875" style="100"/>
    <col min="3584" max="3584" width="1.09765625" style="100" customWidth="1"/>
    <col min="3585" max="3586" width="15.59765625" style="100" customWidth="1"/>
    <col min="3587" max="3587" width="15.19921875" style="100" customWidth="1"/>
    <col min="3588" max="3588" width="17.5" style="100" customWidth="1"/>
    <col min="3589" max="3589" width="15.09765625" style="100" customWidth="1"/>
    <col min="3590" max="3590" width="15.19921875" style="100" customWidth="1"/>
    <col min="3591" max="3591" width="3.69921875" style="100" customWidth="1"/>
    <col min="3592" max="3592" width="2.5" style="100" customWidth="1"/>
    <col min="3593" max="3839" width="8.796875" style="100"/>
    <col min="3840" max="3840" width="1.09765625" style="100" customWidth="1"/>
    <col min="3841" max="3842" width="15.59765625" style="100" customWidth="1"/>
    <col min="3843" max="3843" width="15.19921875" style="100" customWidth="1"/>
    <col min="3844" max="3844" width="17.5" style="100" customWidth="1"/>
    <col min="3845" max="3845" width="15.09765625" style="100" customWidth="1"/>
    <col min="3846" max="3846" width="15.19921875" style="100" customWidth="1"/>
    <col min="3847" max="3847" width="3.69921875" style="100" customWidth="1"/>
    <col min="3848" max="3848" width="2.5" style="100" customWidth="1"/>
    <col min="3849" max="4095" width="8.796875" style="100"/>
    <col min="4096" max="4096" width="1.09765625" style="100" customWidth="1"/>
    <col min="4097" max="4098" width="15.59765625" style="100" customWidth="1"/>
    <col min="4099" max="4099" width="15.19921875" style="100" customWidth="1"/>
    <col min="4100" max="4100" width="17.5" style="100" customWidth="1"/>
    <col min="4101" max="4101" width="15.09765625" style="100" customWidth="1"/>
    <col min="4102" max="4102" width="15.19921875" style="100" customWidth="1"/>
    <col min="4103" max="4103" width="3.69921875" style="100" customWidth="1"/>
    <col min="4104" max="4104" width="2.5" style="100" customWidth="1"/>
    <col min="4105" max="4351" width="8.796875" style="100"/>
    <col min="4352" max="4352" width="1.09765625" style="100" customWidth="1"/>
    <col min="4353" max="4354" width="15.59765625" style="100" customWidth="1"/>
    <col min="4355" max="4355" width="15.19921875" style="100" customWidth="1"/>
    <col min="4356" max="4356" width="17.5" style="100" customWidth="1"/>
    <col min="4357" max="4357" width="15.09765625" style="100" customWidth="1"/>
    <col min="4358" max="4358" width="15.19921875" style="100" customWidth="1"/>
    <col min="4359" max="4359" width="3.69921875" style="100" customWidth="1"/>
    <col min="4360" max="4360" width="2.5" style="100" customWidth="1"/>
    <col min="4361" max="4607" width="8.796875" style="100"/>
    <col min="4608" max="4608" width="1.09765625" style="100" customWidth="1"/>
    <col min="4609" max="4610" width="15.59765625" style="100" customWidth="1"/>
    <col min="4611" max="4611" width="15.19921875" style="100" customWidth="1"/>
    <col min="4612" max="4612" width="17.5" style="100" customWidth="1"/>
    <col min="4613" max="4613" width="15.09765625" style="100" customWidth="1"/>
    <col min="4614" max="4614" width="15.19921875" style="100" customWidth="1"/>
    <col min="4615" max="4615" width="3.69921875" style="100" customWidth="1"/>
    <col min="4616" max="4616" width="2.5" style="100" customWidth="1"/>
    <col min="4617" max="4863" width="8.796875" style="100"/>
    <col min="4864" max="4864" width="1.09765625" style="100" customWidth="1"/>
    <col min="4865" max="4866" width="15.59765625" style="100" customWidth="1"/>
    <col min="4867" max="4867" width="15.19921875" style="100" customWidth="1"/>
    <col min="4868" max="4868" width="17.5" style="100" customWidth="1"/>
    <col min="4869" max="4869" width="15.09765625" style="100" customWidth="1"/>
    <col min="4870" max="4870" width="15.19921875" style="100" customWidth="1"/>
    <col min="4871" max="4871" width="3.69921875" style="100" customWidth="1"/>
    <col min="4872" max="4872" width="2.5" style="100" customWidth="1"/>
    <col min="4873" max="5119" width="8.796875" style="100"/>
    <col min="5120" max="5120" width="1.09765625" style="100" customWidth="1"/>
    <col min="5121" max="5122" width="15.59765625" style="100" customWidth="1"/>
    <col min="5123" max="5123" width="15.19921875" style="100" customWidth="1"/>
    <col min="5124" max="5124" width="17.5" style="100" customWidth="1"/>
    <col min="5125" max="5125" width="15.09765625" style="100" customWidth="1"/>
    <col min="5126" max="5126" width="15.19921875" style="100" customWidth="1"/>
    <col min="5127" max="5127" width="3.69921875" style="100" customWidth="1"/>
    <col min="5128" max="5128" width="2.5" style="100" customWidth="1"/>
    <col min="5129" max="5375" width="8.796875" style="100"/>
    <col min="5376" max="5376" width="1.09765625" style="100" customWidth="1"/>
    <col min="5377" max="5378" width="15.59765625" style="100" customWidth="1"/>
    <col min="5379" max="5379" width="15.19921875" style="100" customWidth="1"/>
    <col min="5380" max="5380" width="17.5" style="100" customWidth="1"/>
    <col min="5381" max="5381" width="15.09765625" style="100" customWidth="1"/>
    <col min="5382" max="5382" width="15.19921875" style="100" customWidth="1"/>
    <col min="5383" max="5383" width="3.69921875" style="100" customWidth="1"/>
    <col min="5384" max="5384" width="2.5" style="100" customWidth="1"/>
    <col min="5385" max="5631" width="8.796875" style="100"/>
    <col min="5632" max="5632" width="1.09765625" style="100" customWidth="1"/>
    <col min="5633" max="5634" width="15.59765625" style="100" customWidth="1"/>
    <col min="5635" max="5635" width="15.19921875" style="100" customWidth="1"/>
    <col min="5636" max="5636" width="17.5" style="100" customWidth="1"/>
    <col min="5637" max="5637" width="15.09765625" style="100" customWidth="1"/>
    <col min="5638" max="5638" width="15.19921875" style="100" customWidth="1"/>
    <col min="5639" max="5639" width="3.69921875" style="100" customWidth="1"/>
    <col min="5640" max="5640" width="2.5" style="100" customWidth="1"/>
    <col min="5641" max="5887" width="8.796875" style="100"/>
    <col min="5888" max="5888" width="1.09765625" style="100" customWidth="1"/>
    <col min="5889" max="5890" width="15.59765625" style="100" customWidth="1"/>
    <col min="5891" max="5891" width="15.19921875" style="100" customWidth="1"/>
    <col min="5892" max="5892" width="17.5" style="100" customWidth="1"/>
    <col min="5893" max="5893" width="15.09765625" style="100" customWidth="1"/>
    <col min="5894" max="5894" width="15.19921875" style="100" customWidth="1"/>
    <col min="5895" max="5895" width="3.69921875" style="100" customWidth="1"/>
    <col min="5896" max="5896" width="2.5" style="100" customWidth="1"/>
    <col min="5897" max="6143" width="8.796875" style="100"/>
    <col min="6144" max="6144" width="1.09765625" style="100" customWidth="1"/>
    <col min="6145" max="6146" width="15.59765625" style="100" customWidth="1"/>
    <col min="6147" max="6147" width="15.19921875" style="100" customWidth="1"/>
    <col min="6148" max="6148" width="17.5" style="100" customWidth="1"/>
    <col min="6149" max="6149" width="15.09765625" style="100" customWidth="1"/>
    <col min="6150" max="6150" width="15.19921875" style="100" customWidth="1"/>
    <col min="6151" max="6151" width="3.69921875" style="100" customWidth="1"/>
    <col min="6152" max="6152" width="2.5" style="100" customWidth="1"/>
    <col min="6153" max="6399" width="8.796875" style="100"/>
    <col min="6400" max="6400" width="1.09765625" style="100" customWidth="1"/>
    <col min="6401" max="6402" width="15.59765625" style="100" customWidth="1"/>
    <col min="6403" max="6403" width="15.19921875" style="100" customWidth="1"/>
    <col min="6404" max="6404" width="17.5" style="100" customWidth="1"/>
    <col min="6405" max="6405" width="15.09765625" style="100" customWidth="1"/>
    <col min="6406" max="6406" width="15.19921875" style="100" customWidth="1"/>
    <col min="6407" max="6407" width="3.69921875" style="100" customWidth="1"/>
    <col min="6408" max="6408" width="2.5" style="100" customWidth="1"/>
    <col min="6409" max="6655" width="8.796875" style="100"/>
    <col min="6656" max="6656" width="1.09765625" style="100" customWidth="1"/>
    <col min="6657" max="6658" width="15.59765625" style="100" customWidth="1"/>
    <col min="6659" max="6659" width="15.19921875" style="100" customWidth="1"/>
    <col min="6660" max="6660" width="17.5" style="100" customWidth="1"/>
    <col min="6661" max="6661" width="15.09765625" style="100" customWidth="1"/>
    <col min="6662" max="6662" width="15.19921875" style="100" customWidth="1"/>
    <col min="6663" max="6663" width="3.69921875" style="100" customWidth="1"/>
    <col min="6664" max="6664" width="2.5" style="100" customWidth="1"/>
    <col min="6665" max="6911" width="8.796875" style="100"/>
    <col min="6912" max="6912" width="1.09765625" style="100" customWidth="1"/>
    <col min="6913" max="6914" width="15.59765625" style="100" customWidth="1"/>
    <col min="6915" max="6915" width="15.19921875" style="100" customWidth="1"/>
    <col min="6916" max="6916" width="17.5" style="100" customWidth="1"/>
    <col min="6917" max="6917" width="15.09765625" style="100" customWidth="1"/>
    <col min="6918" max="6918" width="15.19921875" style="100" customWidth="1"/>
    <col min="6919" max="6919" width="3.69921875" style="100" customWidth="1"/>
    <col min="6920" max="6920" width="2.5" style="100" customWidth="1"/>
    <col min="6921" max="7167" width="8.796875" style="100"/>
    <col min="7168" max="7168" width="1.09765625" style="100" customWidth="1"/>
    <col min="7169" max="7170" width="15.59765625" style="100" customWidth="1"/>
    <col min="7171" max="7171" width="15.19921875" style="100" customWidth="1"/>
    <col min="7172" max="7172" width="17.5" style="100" customWidth="1"/>
    <col min="7173" max="7173" width="15.09765625" style="100" customWidth="1"/>
    <col min="7174" max="7174" width="15.19921875" style="100" customWidth="1"/>
    <col min="7175" max="7175" width="3.69921875" style="100" customWidth="1"/>
    <col min="7176" max="7176" width="2.5" style="100" customWidth="1"/>
    <col min="7177" max="7423" width="8.796875" style="100"/>
    <col min="7424" max="7424" width="1.09765625" style="100" customWidth="1"/>
    <col min="7425" max="7426" width="15.59765625" style="100" customWidth="1"/>
    <col min="7427" max="7427" width="15.19921875" style="100" customWidth="1"/>
    <col min="7428" max="7428" width="17.5" style="100" customWidth="1"/>
    <col min="7429" max="7429" width="15.09765625" style="100" customWidth="1"/>
    <col min="7430" max="7430" width="15.19921875" style="100" customWidth="1"/>
    <col min="7431" max="7431" width="3.69921875" style="100" customWidth="1"/>
    <col min="7432" max="7432" width="2.5" style="100" customWidth="1"/>
    <col min="7433" max="7679" width="8.796875" style="100"/>
    <col min="7680" max="7680" width="1.09765625" style="100" customWidth="1"/>
    <col min="7681" max="7682" width="15.59765625" style="100" customWidth="1"/>
    <col min="7683" max="7683" width="15.19921875" style="100" customWidth="1"/>
    <col min="7684" max="7684" width="17.5" style="100" customWidth="1"/>
    <col min="7685" max="7685" width="15.09765625" style="100" customWidth="1"/>
    <col min="7686" max="7686" width="15.19921875" style="100" customWidth="1"/>
    <col min="7687" max="7687" width="3.69921875" style="100" customWidth="1"/>
    <col min="7688" max="7688" width="2.5" style="100" customWidth="1"/>
    <col min="7689" max="7935" width="8.796875" style="100"/>
    <col min="7936" max="7936" width="1.09765625" style="100" customWidth="1"/>
    <col min="7937" max="7938" width="15.59765625" style="100" customWidth="1"/>
    <col min="7939" max="7939" width="15.19921875" style="100" customWidth="1"/>
    <col min="7940" max="7940" width="17.5" style="100" customWidth="1"/>
    <col min="7941" max="7941" width="15.09765625" style="100" customWidth="1"/>
    <col min="7942" max="7942" width="15.19921875" style="100" customWidth="1"/>
    <col min="7943" max="7943" width="3.69921875" style="100" customWidth="1"/>
    <col min="7944" max="7944" width="2.5" style="100" customWidth="1"/>
    <col min="7945" max="8191" width="8.796875" style="100"/>
    <col min="8192" max="8192" width="1.09765625" style="100" customWidth="1"/>
    <col min="8193" max="8194" width="15.59765625" style="100" customWidth="1"/>
    <col min="8195" max="8195" width="15.19921875" style="100" customWidth="1"/>
    <col min="8196" max="8196" width="17.5" style="100" customWidth="1"/>
    <col min="8197" max="8197" width="15.09765625" style="100" customWidth="1"/>
    <col min="8198" max="8198" width="15.19921875" style="100" customWidth="1"/>
    <col min="8199" max="8199" width="3.69921875" style="100" customWidth="1"/>
    <col min="8200" max="8200" width="2.5" style="100" customWidth="1"/>
    <col min="8201" max="8447" width="8.796875" style="100"/>
    <col min="8448" max="8448" width="1.09765625" style="100" customWidth="1"/>
    <col min="8449" max="8450" width="15.59765625" style="100" customWidth="1"/>
    <col min="8451" max="8451" width="15.19921875" style="100" customWidth="1"/>
    <col min="8452" max="8452" width="17.5" style="100" customWidth="1"/>
    <col min="8453" max="8453" width="15.09765625" style="100" customWidth="1"/>
    <col min="8454" max="8454" width="15.19921875" style="100" customWidth="1"/>
    <col min="8455" max="8455" width="3.69921875" style="100" customWidth="1"/>
    <col min="8456" max="8456" width="2.5" style="100" customWidth="1"/>
    <col min="8457" max="8703" width="8.796875" style="100"/>
    <col min="8704" max="8704" width="1.09765625" style="100" customWidth="1"/>
    <col min="8705" max="8706" width="15.59765625" style="100" customWidth="1"/>
    <col min="8707" max="8707" width="15.19921875" style="100" customWidth="1"/>
    <col min="8708" max="8708" width="17.5" style="100" customWidth="1"/>
    <col min="8709" max="8709" width="15.09765625" style="100" customWidth="1"/>
    <col min="8710" max="8710" width="15.19921875" style="100" customWidth="1"/>
    <col min="8711" max="8711" width="3.69921875" style="100" customWidth="1"/>
    <col min="8712" max="8712" width="2.5" style="100" customWidth="1"/>
    <col min="8713" max="8959" width="8.796875" style="100"/>
    <col min="8960" max="8960" width="1.09765625" style="100" customWidth="1"/>
    <col min="8961" max="8962" width="15.59765625" style="100" customWidth="1"/>
    <col min="8963" max="8963" width="15.19921875" style="100" customWidth="1"/>
    <col min="8964" max="8964" width="17.5" style="100" customWidth="1"/>
    <col min="8965" max="8965" width="15.09765625" style="100" customWidth="1"/>
    <col min="8966" max="8966" width="15.19921875" style="100" customWidth="1"/>
    <col min="8967" max="8967" width="3.69921875" style="100" customWidth="1"/>
    <col min="8968" max="8968" width="2.5" style="100" customWidth="1"/>
    <col min="8969" max="9215" width="8.796875" style="100"/>
    <col min="9216" max="9216" width="1.09765625" style="100" customWidth="1"/>
    <col min="9217" max="9218" width="15.59765625" style="100" customWidth="1"/>
    <col min="9219" max="9219" width="15.19921875" style="100" customWidth="1"/>
    <col min="9220" max="9220" width="17.5" style="100" customWidth="1"/>
    <col min="9221" max="9221" width="15.09765625" style="100" customWidth="1"/>
    <col min="9222" max="9222" width="15.19921875" style="100" customWidth="1"/>
    <col min="9223" max="9223" width="3.69921875" style="100" customWidth="1"/>
    <col min="9224" max="9224" width="2.5" style="100" customWidth="1"/>
    <col min="9225" max="9471" width="8.796875" style="100"/>
    <col min="9472" max="9472" width="1.09765625" style="100" customWidth="1"/>
    <col min="9473" max="9474" width="15.59765625" style="100" customWidth="1"/>
    <col min="9475" max="9475" width="15.19921875" style="100" customWidth="1"/>
    <col min="9476" max="9476" width="17.5" style="100" customWidth="1"/>
    <col min="9477" max="9477" width="15.09765625" style="100" customWidth="1"/>
    <col min="9478" max="9478" width="15.19921875" style="100" customWidth="1"/>
    <col min="9479" max="9479" width="3.69921875" style="100" customWidth="1"/>
    <col min="9480" max="9480" width="2.5" style="100" customWidth="1"/>
    <col min="9481" max="9727" width="8.796875" style="100"/>
    <col min="9728" max="9728" width="1.09765625" style="100" customWidth="1"/>
    <col min="9729" max="9730" width="15.59765625" style="100" customWidth="1"/>
    <col min="9731" max="9731" width="15.19921875" style="100" customWidth="1"/>
    <col min="9732" max="9732" width="17.5" style="100" customWidth="1"/>
    <col min="9733" max="9733" width="15.09765625" style="100" customWidth="1"/>
    <col min="9734" max="9734" width="15.19921875" style="100" customWidth="1"/>
    <col min="9735" max="9735" width="3.69921875" style="100" customWidth="1"/>
    <col min="9736" max="9736" width="2.5" style="100" customWidth="1"/>
    <col min="9737" max="9983" width="8.796875" style="100"/>
    <col min="9984" max="9984" width="1.09765625" style="100" customWidth="1"/>
    <col min="9985" max="9986" width="15.59765625" style="100" customWidth="1"/>
    <col min="9987" max="9987" width="15.19921875" style="100" customWidth="1"/>
    <col min="9988" max="9988" width="17.5" style="100" customWidth="1"/>
    <col min="9989" max="9989" width="15.09765625" style="100" customWidth="1"/>
    <col min="9990" max="9990" width="15.19921875" style="100" customWidth="1"/>
    <col min="9991" max="9991" width="3.69921875" style="100" customWidth="1"/>
    <col min="9992" max="9992" width="2.5" style="100" customWidth="1"/>
    <col min="9993" max="10239" width="8.796875" style="100"/>
    <col min="10240" max="10240" width="1.09765625" style="100" customWidth="1"/>
    <col min="10241" max="10242" width="15.59765625" style="100" customWidth="1"/>
    <col min="10243" max="10243" width="15.19921875" style="100" customWidth="1"/>
    <col min="10244" max="10244" width="17.5" style="100" customWidth="1"/>
    <col min="10245" max="10245" width="15.09765625" style="100" customWidth="1"/>
    <col min="10246" max="10246" width="15.19921875" style="100" customWidth="1"/>
    <col min="10247" max="10247" width="3.69921875" style="100" customWidth="1"/>
    <col min="10248" max="10248" width="2.5" style="100" customWidth="1"/>
    <col min="10249" max="10495" width="8.796875" style="100"/>
    <col min="10496" max="10496" width="1.09765625" style="100" customWidth="1"/>
    <col min="10497" max="10498" width="15.59765625" style="100" customWidth="1"/>
    <col min="10499" max="10499" width="15.19921875" style="100" customWidth="1"/>
    <col min="10500" max="10500" width="17.5" style="100" customWidth="1"/>
    <col min="10501" max="10501" width="15.09765625" style="100" customWidth="1"/>
    <col min="10502" max="10502" width="15.19921875" style="100" customWidth="1"/>
    <col min="10503" max="10503" width="3.69921875" style="100" customWidth="1"/>
    <col min="10504" max="10504" width="2.5" style="100" customWidth="1"/>
    <col min="10505" max="10751" width="8.796875" style="100"/>
    <col min="10752" max="10752" width="1.09765625" style="100" customWidth="1"/>
    <col min="10753" max="10754" width="15.59765625" style="100" customWidth="1"/>
    <col min="10755" max="10755" width="15.19921875" style="100" customWidth="1"/>
    <col min="10756" max="10756" width="17.5" style="100" customWidth="1"/>
    <col min="10757" max="10757" width="15.09765625" style="100" customWidth="1"/>
    <col min="10758" max="10758" width="15.19921875" style="100" customWidth="1"/>
    <col min="10759" max="10759" width="3.69921875" style="100" customWidth="1"/>
    <col min="10760" max="10760" width="2.5" style="100" customWidth="1"/>
    <col min="10761" max="11007" width="8.796875" style="100"/>
    <col min="11008" max="11008" width="1.09765625" style="100" customWidth="1"/>
    <col min="11009" max="11010" width="15.59765625" style="100" customWidth="1"/>
    <col min="11011" max="11011" width="15.19921875" style="100" customWidth="1"/>
    <col min="11012" max="11012" width="17.5" style="100" customWidth="1"/>
    <col min="11013" max="11013" width="15.09765625" style="100" customWidth="1"/>
    <col min="11014" max="11014" width="15.19921875" style="100" customWidth="1"/>
    <col min="11015" max="11015" width="3.69921875" style="100" customWidth="1"/>
    <col min="11016" max="11016" width="2.5" style="100" customWidth="1"/>
    <col min="11017" max="11263" width="8.796875" style="100"/>
    <col min="11264" max="11264" width="1.09765625" style="100" customWidth="1"/>
    <col min="11265" max="11266" width="15.59765625" style="100" customWidth="1"/>
    <col min="11267" max="11267" width="15.19921875" style="100" customWidth="1"/>
    <col min="11268" max="11268" width="17.5" style="100" customWidth="1"/>
    <col min="11269" max="11269" width="15.09765625" style="100" customWidth="1"/>
    <col min="11270" max="11270" width="15.19921875" style="100" customWidth="1"/>
    <col min="11271" max="11271" width="3.69921875" style="100" customWidth="1"/>
    <col min="11272" max="11272" width="2.5" style="100" customWidth="1"/>
    <col min="11273" max="11519" width="8.796875" style="100"/>
    <col min="11520" max="11520" width="1.09765625" style="100" customWidth="1"/>
    <col min="11521" max="11522" width="15.59765625" style="100" customWidth="1"/>
    <col min="11523" max="11523" width="15.19921875" style="100" customWidth="1"/>
    <col min="11524" max="11524" width="17.5" style="100" customWidth="1"/>
    <col min="11525" max="11525" width="15.09765625" style="100" customWidth="1"/>
    <col min="11526" max="11526" width="15.19921875" style="100" customWidth="1"/>
    <col min="11527" max="11527" width="3.69921875" style="100" customWidth="1"/>
    <col min="11528" max="11528" width="2.5" style="100" customWidth="1"/>
    <col min="11529" max="11775" width="8.796875" style="100"/>
    <col min="11776" max="11776" width="1.09765625" style="100" customWidth="1"/>
    <col min="11777" max="11778" width="15.59765625" style="100" customWidth="1"/>
    <col min="11779" max="11779" width="15.19921875" style="100" customWidth="1"/>
    <col min="11780" max="11780" width="17.5" style="100" customWidth="1"/>
    <col min="11781" max="11781" width="15.09765625" style="100" customWidth="1"/>
    <col min="11782" max="11782" width="15.19921875" style="100" customWidth="1"/>
    <col min="11783" max="11783" width="3.69921875" style="100" customWidth="1"/>
    <col min="11784" max="11784" width="2.5" style="100" customWidth="1"/>
    <col min="11785" max="12031" width="8.796875" style="100"/>
    <col min="12032" max="12032" width="1.09765625" style="100" customWidth="1"/>
    <col min="12033" max="12034" width="15.59765625" style="100" customWidth="1"/>
    <col min="12035" max="12035" width="15.19921875" style="100" customWidth="1"/>
    <col min="12036" max="12036" width="17.5" style="100" customWidth="1"/>
    <col min="12037" max="12037" width="15.09765625" style="100" customWidth="1"/>
    <col min="12038" max="12038" width="15.19921875" style="100" customWidth="1"/>
    <col min="12039" max="12039" width="3.69921875" style="100" customWidth="1"/>
    <col min="12040" max="12040" width="2.5" style="100" customWidth="1"/>
    <col min="12041" max="12287" width="8.796875" style="100"/>
    <col min="12288" max="12288" width="1.09765625" style="100" customWidth="1"/>
    <col min="12289" max="12290" width="15.59765625" style="100" customWidth="1"/>
    <col min="12291" max="12291" width="15.19921875" style="100" customWidth="1"/>
    <col min="12292" max="12292" width="17.5" style="100" customWidth="1"/>
    <col min="12293" max="12293" width="15.09765625" style="100" customWidth="1"/>
    <col min="12294" max="12294" width="15.19921875" style="100" customWidth="1"/>
    <col min="12295" max="12295" width="3.69921875" style="100" customWidth="1"/>
    <col min="12296" max="12296" width="2.5" style="100" customWidth="1"/>
    <col min="12297" max="12543" width="8.796875" style="100"/>
    <col min="12544" max="12544" width="1.09765625" style="100" customWidth="1"/>
    <col min="12545" max="12546" width="15.59765625" style="100" customWidth="1"/>
    <col min="12547" max="12547" width="15.19921875" style="100" customWidth="1"/>
    <col min="12548" max="12548" width="17.5" style="100" customWidth="1"/>
    <col min="12549" max="12549" width="15.09765625" style="100" customWidth="1"/>
    <col min="12550" max="12550" width="15.19921875" style="100" customWidth="1"/>
    <col min="12551" max="12551" width="3.69921875" style="100" customWidth="1"/>
    <col min="12552" max="12552" width="2.5" style="100" customWidth="1"/>
    <col min="12553" max="12799" width="8.796875" style="100"/>
    <col min="12800" max="12800" width="1.09765625" style="100" customWidth="1"/>
    <col min="12801" max="12802" width="15.59765625" style="100" customWidth="1"/>
    <col min="12803" max="12803" width="15.19921875" style="100" customWidth="1"/>
    <col min="12804" max="12804" width="17.5" style="100" customWidth="1"/>
    <col min="12805" max="12805" width="15.09765625" style="100" customWidth="1"/>
    <col min="12806" max="12806" width="15.19921875" style="100" customWidth="1"/>
    <col min="12807" max="12807" width="3.69921875" style="100" customWidth="1"/>
    <col min="12808" max="12808" width="2.5" style="100" customWidth="1"/>
    <col min="12809" max="13055" width="8.796875" style="100"/>
    <col min="13056" max="13056" width="1.09765625" style="100" customWidth="1"/>
    <col min="13057" max="13058" width="15.59765625" style="100" customWidth="1"/>
    <col min="13059" max="13059" width="15.19921875" style="100" customWidth="1"/>
    <col min="13060" max="13060" width="17.5" style="100" customWidth="1"/>
    <col min="13061" max="13061" width="15.09765625" style="100" customWidth="1"/>
    <col min="13062" max="13062" width="15.19921875" style="100" customWidth="1"/>
    <col min="13063" max="13063" width="3.69921875" style="100" customWidth="1"/>
    <col min="13064" max="13064" width="2.5" style="100" customWidth="1"/>
    <col min="13065" max="13311" width="8.796875" style="100"/>
    <col min="13312" max="13312" width="1.09765625" style="100" customWidth="1"/>
    <col min="13313" max="13314" width="15.59765625" style="100" customWidth="1"/>
    <col min="13315" max="13315" width="15.19921875" style="100" customWidth="1"/>
    <col min="13316" max="13316" width="17.5" style="100" customWidth="1"/>
    <col min="13317" max="13317" width="15.09765625" style="100" customWidth="1"/>
    <col min="13318" max="13318" width="15.19921875" style="100" customWidth="1"/>
    <col min="13319" max="13319" width="3.69921875" style="100" customWidth="1"/>
    <col min="13320" max="13320" width="2.5" style="100" customWidth="1"/>
    <col min="13321" max="13567" width="8.796875" style="100"/>
    <col min="13568" max="13568" width="1.09765625" style="100" customWidth="1"/>
    <col min="13569" max="13570" width="15.59765625" style="100" customWidth="1"/>
    <col min="13571" max="13571" width="15.19921875" style="100" customWidth="1"/>
    <col min="13572" max="13572" width="17.5" style="100" customWidth="1"/>
    <col min="13573" max="13573" width="15.09765625" style="100" customWidth="1"/>
    <col min="13574" max="13574" width="15.19921875" style="100" customWidth="1"/>
    <col min="13575" max="13575" width="3.69921875" style="100" customWidth="1"/>
    <col min="13576" max="13576" width="2.5" style="100" customWidth="1"/>
    <col min="13577" max="13823" width="8.796875" style="100"/>
    <col min="13824" max="13824" width="1.09765625" style="100" customWidth="1"/>
    <col min="13825" max="13826" width="15.59765625" style="100" customWidth="1"/>
    <col min="13827" max="13827" width="15.19921875" style="100" customWidth="1"/>
    <col min="13828" max="13828" width="17.5" style="100" customWidth="1"/>
    <col min="13829" max="13829" width="15.09765625" style="100" customWidth="1"/>
    <col min="13830" max="13830" width="15.19921875" style="100" customWidth="1"/>
    <col min="13831" max="13831" width="3.69921875" style="100" customWidth="1"/>
    <col min="13832" max="13832" width="2.5" style="100" customWidth="1"/>
    <col min="13833" max="14079" width="8.796875" style="100"/>
    <col min="14080" max="14080" width="1.09765625" style="100" customWidth="1"/>
    <col min="14081" max="14082" width="15.59765625" style="100" customWidth="1"/>
    <col min="14083" max="14083" width="15.19921875" style="100" customWidth="1"/>
    <col min="14084" max="14084" width="17.5" style="100" customWidth="1"/>
    <col min="14085" max="14085" width="15.09765625" style="100" customWidth="1"/>
    <col min="14086" max="14086" width="15.19921875" style="100" customWidth="1"/>
    <col min="14087" max="14087" width="3.69921875" style="100" customWidth="1"/>
    <col min="14088" max="14088" width="2.5" style="100" customWidth="1"/>
    <col min="14089" max="14335" width="8.796875" style="100"/>
    <col min="14336" max="14336" width="1.09765625" style="100" customWidth="1"/>
    <col min="14337" max="14338" width="15.59765625" style="100" customWidth="1"/>
    <col min="14339" max="14339" width="15.19921875" style="100" customWidth="1"/>
    <col min="14340" max="14340" width="17.5" style="100" customWidth="1"/>
    <col min="14341" max="14341" width="15.09765625" style="100" customWidth="1"/>
    <col min="14342" max="14342" width="15.19921875" style="100" customWidth="1"/>
    <col min="14343" max="14343" width="3.69921875" style="100" customWidth="1"/>
    <col min="14344" max="14344" width="2.5" style="100" customWidth="1"/>
    <col min="14345" max="14591" width="8.796875" style="100"/>
    <col min="14592" max="14592" width="1.09765625" style="100" customWidth="1"/>
    <col min="14593" max="14594" width="15.59765625" style="100" customWidth="1"/>
    <col min="14595" max="14595" width="15.19921875" style="100" customWidth="1"/>
    <col min="14596" max="14596" width="17.5" style="100" customWidth="1"/>
    <col min="14597" max="14597" width="15.09765625" style="100" customWidth="1"/>
    <col min="14598" max="14598" width="15.19921875" style="100" customWidth="1"/>
    <col min="14599" max="14599" width="3.69921875" style="100" customWidth="1"/>
    <col min="14600" max="14600" width="2.5" style="100" customWidth="1"/>
    <col min="14601" max="14847" width="8.796875" style="100"/>
    <col min="14848" max="14848" width="1.09765625" style="100" customWidth="1"/>
    <col min="14849" max="14850" width="15.59765625" style="100" customWidth="1"/>
    <col min="14851" max="14851" width="15.19921875" style="100" customWidth="1"/>
    <col min="14852" max="14852" width="17.5" style="100" customWidth="1"/>
    <col min="14853" max="14853" width="15.09765625" style="100" customWidth="1"/>
    <col min="14854" max="14854" width="15.19921875" style="100" customWidth="1"/>
    <col min="14855" max="14855" width="3.69921875" style="100" customWidth="1"/>
    <col min="14856" max="14856" width="2.5" style="100" customWidth="1"/>
    <col min="14857" max="15103" width="8.796875" style="100"/>
    <col min="15104" max="15104" width="1.09765625" style="100" customWidth="1"/>
    <col min="15105" max="15106" width="15.59765625" style="100" customWidth="1"/>
    <col min="15107" max="15107" width="15.19921875" style="100" customWidth="1"/>
    <col min="15108" max="15108" width="17.5" style="100" customWidth="1"/>
    <col min="15109" max="15109" width="15.09765625" style="100" customWidth="1"/>
    <col min="15110" max="15110" width="15.19921875" style="100" customWidth="1"/>
    <col min="15111" max="15111" width="3.69921875" style="100" customWidth="1"/>
    <col min="15112" max="15112" width="2.5" style="100" customWidth="1"/>
    <col min="15113" max="15359" width="8.796875" style="100"/>
    <col min="15360" max="15360" width="1.09765625" style="100" customWidth="1"/>
    <col min="15361" max="15362" width="15.59765625" style="100" customWidth="1"/>
    <col min="15363" max="15363" width="15.19921875" style="100" customWidth="1"/>
    <col min="15364" max="15364" width="17.5" style="100" customWidth="1"/>
    <col min="15365" max="15365" width="15.09765625" style="100" customWidth="1"/>
    <col min="15366" max="15366" width="15.19921875" style="100" customWidth="1"/>
    <col min="15367" max="15367" width="3.69921875" style="100" customWidth="1"/>
    <col min="15368" max="15368" width="2.5" style="100" customWidth="1"/>
    <col min="15369" max="15615" width="8.796875" style="100"/>
    <col min="15616" max="15616" width="1.09765625" style="100" customWidth="1"/>
    <col min="15617" max="15618" width="15.59765625" style="100" customWidth="1"/>
    <col min="15619" max="15619" width="15.19921875" style="100" customWidth="1"/>
    <col min="15620" max="15620" width="17.5" style="100" customWidth="1"/>
    <col min="15621" max="15621" width="15.09765625" style="100" customWidth="1"/>
    <col min="15622" max="15622" width="15.19921875" style="100" customWidth="1"/>
    <col min="15623" max="15623" width="3.69921875" style="100" customWidth="1"/>
    <col min="15624" max="15624" width="2.5" style="100" customWidth="1"/>
    <col min="15625" max="15871" width="8.796875" style="100"/>
    <col min="15872" max="15872" width="1.09765625" style="100" customWidth="1"/>
    <col min="15873" max="15874" width="15.59765625" style="100" customWidth="1"/>
    <col min="15875" max="15875" width="15.19921875" style="100" customWidth="1"/>
    <col min="15876" max="15876" width="17.5" style="100" customWidth="1"/>
    <col min="15877" max="15877" width="15.09765625" style="100" customWidth="1"/>
    <col min="15878" max="15878" width="15.19921875" style="100" customWidth="1"/>
    <col min="15879" max="15879" width="3.69921875" style="100" customWidth="1"/>
    <col min="15880" max="15880" width="2.5" style="100" customWidth="1"/>
    <col min="15881" max="16127" width="8.796875" style="100"/>
    <col min="16128" max="16128" width="1.09765625" style="100" customWidth="1"/>
    <col min="16129" max="16130" width="15.59765625" style="100" customWidth="1"/>
    <col min="16131" max="16131" width="15.19921875" style="100" customWidth="1"/>
    <col min="16132" max="16132" width="17.5" style="100" customWidth="1"/>
    <col min="16133" max="16133" width="15.09765625" style="100" customWidth="1"/>
    <col min="16134" max="16134" width="15.19921875" style="100" customWidth="1"/>
    <col min="16135" max="16135" width="3.69921875" style="100" customWidth="1"/>
    <col min="16136" max="16136" width="2.5" style="100" customWidth="1"/>
    <col min="16137" max="16384" width="8.796875" style="100"/>
  </cols>
  <sheetData>
    <row r="1" spans="1:7" ht="20.100000000000001" customHeight="1" x14ac:dyDescent="0.45">
      <c r="A1" s="100" t="s">
        <v>318</v>
      </c>
    </row>
    <row r="2" spans="1:7" ht="20.100000000000001" customHeight="1" x14ac:dyDescent="0.45">
      <c r="D2" s="740" t="s">
        <v>101</v>
      </c>
      <c r="E2" s="740"/>
      <c r="F2" s="740"/>
    </row>
    <row r="3" spans="1:7" ht="20.100000000000001" customHeight="1" x14ac:dyDescent="0.45">
      <c r="E3" s="102"/>
      <c r="F3" s="102"/>
    </row>
    <row r="4" spans="1:7" ht="20.100000000000001" customHeight="1" x14ac:dyDescent="0.45">
      <c r="A4" s="704" t="s">
        <v>319</v>
      </c>
      <c r="B4" s="704"/>
      <c r="C4" s="704"/>
      <c r="D4" s="704"/>
      <c r="E4" s="704"/>
      <c r="F4" s="704"/>
    </row>
    <row r="5" spans="1:7" ht="20.100000000000001" customHeight="1" x14ac:dyDescent="0.45">
      <c r="A5" s="89"/>
      <c r="B5" s="89"/>
      <c r="C5" s="89"/>
      <c r="D5" s="89"/>
      <c r="E5" s="89"/>
      <c r="F5" s="89"/>
    </row>
    <row r="6" spans="1:7" ht="52.5" customHeight="1" x14ac:dyDescent="0.45">
      <c r="A6" s="156" t="s">
        <v>122</v>
      </c>
      <c r="B6" s="708"/>
      <c r="C6" s="709"/>
      <c r="D6" s="709"/>
      <c r="E6" s="709"/>
      <c r="F6" s="710"/>
      <c r="G6" s="157"/>
    </row>
    <row r="7" spans="1:7" ht="54.75" customHeight="1" x14ac:dyDescent="0.45">
      <c r="A7" s="158" t="s">
        <v>169</v>
      </c>
      <c r="B7" s="857" t="s">
        <v>269</v>
      </c>
      <c r="C7" s="745"/>
      <c r="D7" s="745"/>
      <c r="E7" s="745"/>
      <c r="F7" s="746"/>
      <c r="G7" s="157"/>
    </row>
    <row r="8" spans="1:7" ht="18" customHeight="1" x14ac:dyDescent="0.45">
      <c r="A8" s="159"/>
      <c r="B8" s="159"/>
      <c r="C8" s="159"/>
      <c r="D8" s="159"/>
      <c r="E8" s="159"/>
      <c r="F8" s="159"/>
    </row>
    <row r="9" spans="1:7" ht="112.5" customHeight="1" x14ac:dyDescent="0.45">
      <c r="A9" s="858" t="s">
        <v>320</v>
      </c>
      <c r="B9" s="744" t="s">
        <v>321</v>
      </c>
      <c r="C9" s="860"/>
      <c r="D9" s="860"/>
      <c r="E9" s="860"/>
      <c r="F9" s="861"/>
      <c r="G9" s="157"/>
    </row>
    <row r="10" spans="1:7" ht="103.5" customHeight="1" x14ac:dyDescent="0.45">
      <c r="A10" s="859"/>
      <c r="B10" s="744" t="s">
        <v>322</v>
      </c>
      <c r="C10" s="860"/>
      <c r="D10" s="744"/>
      <c r="E10" s="860"/>
      <c r="F10" s="861"/>
      <c r="G10" s="157"/>
    </row>
    <row r="11" spans="1:7" x14ac:dyDescent="0.45">
      <c r="A11" s="57"/>
    </row>
    <row r="12" spans="1:7" ht="20.100000000000001" customHeight="1" x14ac:dyDescent="0.45">
      <c r="A12" s="698" t="s">
        <v>323</v>
      </c>
      <c r="B12" s="698"/>
      <c r="C12" s="698"/>
      <c r="D12" s="698"/>
      <c r="E12" s="698"/>
      <c r="F12" s="698"/>
    </row>
    <row r="13" spans="1:7" ht="20.100000000000001" customHeight="1" x14ac:dyDescent="0.45">
      <c r="A13" s="698"/>
      <c r="B13" s="698"/>
      <c r="C13" s="698"/>
      <c r="D13" s="698"/>
      <c r="E13" s="698"/>
      <c r="F13" s="698"/>
    </row>
  </sheetData>
  <mergeCells count="9">
    <mergeCell ref="A12:F13"/>
    <mergeCell ref="D2:F2"/>
    <mergeCell ref="A4:F4"/>
    <mergeCell ref="B6:F6"/>
    <mergeCell ref="B7:F7"/>
    <mergeCell ref="A9:A10"/>
    <mergeCell ref="B9:F9"/>
    <mergeCell ref="B10:C10"/>
    <mergeCell ref="D10:F10"/>
  </mergeCells>
  <phoneticPr fontId="3"/>
  <pageMargins left="0.7" right="0.7" top="0.75" bottom="0.75" header="0.3" footer="0.3"/>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BDE09-7D33-4DDC-9E8A-F3BF53C5EE17}">
  <dimension ref="A1:L14"/>
  <sheetViews>
    <sheetView view="pageBreakPreview" zoomScale="110" zoomScaleNormal="100" zoomScaleSheetLayoutView="110" workbookViewId="0">
      <selection activeCell="L18" sqref="L18:AJ23"/>
    </sheetView>
  </sheetViews>
  <sheetFormatPr defaultRowHeight="13.2" x14ac:dyDescent="0.45"/>
  <cols>
    <col min="1" max="1" width="1.3984375" style="1" customWidth="1"/>
    <col min="2" max="2" width="24.19921875" style="1" customWidth="1"/>
    <col min="3" max="3" width="4" style="1" customWidth="1"/>
    <col min="4" max="5" width="30.59765625" style="1" customWidth="1"/>
    <col min="6" max="6" width="3.09765625" style="1" customWidth="1"/>
    <col min="7" max="7" width="1.3984375" style="1" customWidth="1"/>
    <col min="8" max="255" width="8.796875" style="1"/>
    <col min="256" max="256" width="4.59765625" style="1" customWidth="1"/>
    <col min="257" max="257" width="24.19921875" style="1" customWidth="1"/>
    <col min="258" max="258" width="4" style="1" customWidth="1"/>
    <col min="259" max="261" width="20.09765625" style="1" customWidth="1"/>
    <col min="262" max="262" width="3.09765625" style="1" customWidth="1"/>
    <col min="263" max="511" width="8.796875" style="1"/>
    <col min="512" max="512" width="4.59765625" style="1" customWidth="1"/>
    <col min="513" max="513" width="24.19921875" style="1" customWidth="1"/>
    <col min="514" max="514" width="4" style="1" customWidth="1"/>
    <col min="515" max="517" width="20.09765625" style="1" customWidth="1"/>
    <col min="518" max="518" width="3.09765625" style="1" customWidth="1"/>
    <col min="519" max="767" width="8.796875" style="1"/>
    <col min="768" max="768" width="4.59765625" style="1" customWidth="1"/>
    <col min="769" max="769" width="24.19921875" style="1" customWidth="1"/>
    <col min="770" max="770" width="4" style="1" customWidth="1"/>
    <col min="771" max="773" width="20.09765625" style="1" customWidth="1"/>
    <col min="774" max="774" width="3.09765625" style="1" customWidth="1"/>
    <col min="775" max="1023" width="8.796875" style="1"/>
    <col min="1024" max="1024" width="4.59765625" style="1" customWidth="1"/>
    <col min="1025" max="1025" width="24.19921875" style="1" customWidth="1"/>
    <col min="1026" max="1026" width="4" style="1" customWidth="1"/>
    <col min="1027" max="1029" width="20.09765625" style="1" customWidth="1"/>
    <col min="1030" max="1030" width="3.09765625" style="1" customWidth="1"/>
    <col min="1031" max="1279" width="8.796875" style="1"/>
    <col min="1280" max="1280" width="4.59765625" style="1" customWidth="1"/>
    <col min="1281" max="1281" width="24.19921875" style="1" customWidth="1"/>
    <col min="1282" max="1282" width="4" style="1" customWidth="1"/>
    <col min="1283" max="1285" width="20.09765625" style="1" customWidth="1"/>
    <col min="1286" max="1286" width="3.09765625" style="1" customWidth="1"/>
    <col min="1287" max="1535" width="8.796875" style="1"/>
    <col min="1536" max="1536" width="4.59765625" style="1" customWidth="1"/>
    <col min="1537" max="1537" width="24.19921875" style="1" customWidth="1"/>
    <col min="1538" max="1538" width="4" style="1" customWidth="1"/>
    <col min="1539" max="1541" width="20.09765625" style="1" customWidth="1"/>
    <col min="1542" max="1542" width="3.09765625" style="1" customWidth="1"/>
    <col min="1543" max="1791" width="8.796875" style="1"/>
    <col min="1792" max="1792" width="4.59765625" style="1" customWidth="1"/>
    <col min="1793" max="1793" width="24.19921875" style="1" customWidth="1"/>
    <col min="1794" max="1794" width="4" style="1" customWidth="1"/>
    <col min="1795" max="1797" width="20.09765625" style="1" customWidth="1"/>
    <col min="1798" max="1798" width="3.09765625" style="1" customWidth="1"/>
    <col min="1799" max="2047" width="8.796875" style="1"/>
    <col min="2048" max="2048" width="4.59765625" style="1" customWidth="1"/>
    <col min="2049" max="2049" width="24.19921875" style="1" customWidth="1"/>
    <col min="2050" max="2050" width="4" style="1" customWidth="1"/>
    <col min="2051" max="2053" width="20.09765625" style="1" customWidth="1"/>
    <col min="2054" max="2054" width="3.09765625" style="1" customWidth="1"/>
    <col min="2055" max="2303" width="8.796875" style="1"/>
    <col min="2304" max="2304" width="4.59765625" style="1" customWidth="1"/>
    <col min="2305" max="2305" width="24.19921875" style="1" customWidth="1"/>
    <col min="2306" max="2306" width="4" style="1" customWidth="1"/>
    <col min="2307" max="2309" width="20.09765625" style="1" customWidth="1"/>
    <col min="2310" max="2310" width="3.09765625" style="1" customWidth="1"/>
    <col min="2311" max="2559" width="8.796875" style="1"/>
    <col min="2560" max="2560" width="4.59765625" style="1" customWidth="1"/>
    <col min="2561" max="2561" width="24.19921875" style="1" customWidth="1"/>
    <col min="2562" max="2562" width="4" style="1" customWidth="1"/>
    <col min="2563" max="2565" width="20.09765625" style="1" customWidth="1"/>
    <col min="2566" max="2566" width="3.09765625" style="1" customWidth="1"/>
    <col min="2567" max="2815" width="8.796875" style="1"/>
    <col min="2816" max="2816" width="4.59765625" style="1" customWidth="1"/>
    <col min="2817" max="2817" width="24.19921875" style="1" customWidth="1"/>
    <col min="2818" max="2818" width="4" style="1" customWidth="1"/>
    <col min="2819" max="2821" width="20.09765625" style="1" customWidth="1"/>
    <col min="2822" max="2822" width="3.09765625" style="1" customWidth="1"/>
    <col min="2823" max="3071" width="8.796875" style="1"/>
    <col min="3072" max="3072" width="4.59765625" style="1" customWidth="1"/>
    <col min="3073" max="3073" width="24.19921875" style="1" customWidth="1"/>
    <col min="3074" max="3074" width="4" style="1" customWidth="1"/>
    <col min="3075" max="3077" width="20.09765625" style="1" customWidth="1"/>
    <col min="3078" max="3078" width="3.09765625" style="1" customWidth="1"/>
    <col min="3079" max="3327" width="8.796875" style="1"/>
    <col min="3328" max="3328" width="4.59765625" style="1" customWidth="1"/>
    <col min="3329" max="3329" width="24.19921875" style="1" customWidth="1"/>
    <col min="3330" max="3330" width="4" style="1" customWidth="1"/>
    <col min="3331" max="3333" width="20.09765625" style="1" customWidth="1"/>
    <col min="3334" max="3334" width="3.09765625" style="1" customWidth="1"/>
    <col min="3335" max="3583" width="8.796875" style="1"/>
    <col min="3584" max="3584" width="4.59765625" style="1" customWidth="1"/>
    <col min="3585" max="3585" width="24.19921875" style="1" customWidth="1"/>
    <col min="3586" max="3586" width="4" style="1" customWidth="1"/>
    <col min="3587" max="3589" width="20.09765625" style="1" customWidth="1"/>
    <col min="3590" max="3590" width="3.09765625" style="1" customWidth="1"/>
    <col min="3591" max="3839" width="8.796875" style="1"/>
    <col min="3840" max="3840" width="4.59765625" style="1" customWidth="1"/>
    <col min="3841" max="3841" width="24.19921875" style="1" customWidth="1"/>
    <col min="3842" max="3842" width="4" style="1" customWidth="1"/>
    <col min="3843" max="3845" width="20.09765625" style="1" customWidth="1"/>
    <col min="3846" max="3846" width="3.09765625" style="1" customWidth="1"/>
    <col min="3847" max="4095" width="8.796875" style="1"/>
    <col min="4096" max="4096" width="4.59765625" style="1" customWidth="1"/>
    <col min="4097" max="4097" width="24.19921875" style="1" customWidth="1"/>
    <col min="4098" max="4098" width="4" style="1" customWidth="1"/>
    <col min="4099" max="4101" width="20.09765625" style="1" customWidth="1"/>
    <col min="4102" max="4102" width="3.09765625" style="1" customWidth="1"/>
    <col min="4103" max="4351" width="8.796875" style="1"/>
    <col min="4352" max="4352" width="4.59765625" style="1" customWidth="1"/>
    <col min="4353" max="4353" width="24.19921875" style="1" customWidth="1"/>
    <col min="4354" max="4354" width="4" style="1" customWidth="1"/>
    <col min="4355" max="4357" width="20.09765625" style="1" customWidth="1"/>
    <col min="4358" max="4358" width="3.09765625" style="1" customWidth="1"/>
    <col min="4359" max="4607" width="8.796875" style="1"/>
    <col min="4608" max="4608" width="4.59765625" style="1" customWidth="1"/>
    <col min="4609" max="4609" width="24.19921875" style="1" customWidth="1"/>
    <col min="4610" max="4610" width="4" style="1" customWidth="1"/>
    <col min="4611" max="4613" width="20.09765625" style="1" customWidth="1"/>
    <col min="4614" max="4614" width="3.09765625" style="1" customWidth="1"/>
    <col min="4615" max="4863" width="8.796875" style="1"/>
    <col min="4864" max="4864" width="4.59765625" style="1" customWidth="1"/>
    <col min="4865" max="4865" width="24.19921875" style="1" customWidth="1"/>
    <col min="4866" max="4866" width="4" style="1" customWidth="1"/>
    <col min="4867" max="4869" width="20.09765625" style="1" customWidth="1"/>
    <col min="4870" max="4870" width="3.09765625" style="1" customWidth="1"/>
    <col min="4871" max="5119" width="8.796875" style="1"/>
    <col min="5120" max="5120" width="4.59765625" style="1" customWidth="1"/>
    <col min="5121" max="5121" width="24.19921875" style="1" customWidth="1"/>
    <col min="5122" max="5122" width="4" style="1" customWidth="1"/>
    <col min="5123" max="5125" width="20.09765625" style="1" customWidth="1"/>
    <col min="5126" max="5126" width="3.09765625" style="1" customWidth="1"/>
    <col min="5127" max="5375" width="8.796875" style="1"/>
    <col min="5376" max="5376" width="4.59765625" style="1" customWidth="1"/>
    <col min="5377" max="5377" width="24.19921875" style="1" customWidth="1"/>
    <col min="5378" max="5378" width="4" style="1" customWidth="1"/>
    <col min="5379" max="5381" width="20.09765625" style="1" customWidth="1"/>
    <col min="5382" max="5382" width="3.09765625" style="1" customWidth="1"/>
    <col min="5383" max="5631" width="8.796875" style="1"/>
    <col min="5632" max="5632" width="4.59765625" style="1" customWidth="1"/>
    <col min="5633" max="5633" width="24.19921875" style="1" customWidth="1"/>
    <col min="5634" max="5634" width="4" style="1" customWidth="1"/>
    <col min="5635" max="5637" width="20.09765625" style="1" customWidth="1"/>
    <col min="5638" max="5638" width="3.09765625" style="1" customWidth="1"/>
    <col min="5639" max="5887" width="8.796875" style="1"/>
    <col min="5888" max="5888" width="4.59765625" style="1" customWidth="1"/>
    <col min="5889" max="5889" width="24.19921875" style="1" customWidth="1"/>
    <col min="5890" max="5890" width="4" style="1" customWidth="1"/>
    <col min="5891" max="5893" width="20.09765625" style="1" customWidth="1"/>
    <col min="5894" max="5894" width="3.09765625" style="1" customWidth="1"/>
    <col min="5895" max="6143" width="8.796875" style="1"/>
    <col min="6144" max="6144" width="4.59765625" style="1" customWidth="1"/>
    <col min="6145" max="6145" width="24.19921875" style="1" customWidth="1"/>
    <col min="6146" max="6146" width="4" style="1" customWidth="1"/>
    <col min="6147" max="6149" width="20.09765625" style="1" customWidth="1"/>
    <col min="6150" max="6150" width="3.09765625" style="1" customWidth="1"/>
    <col min="6151" max="6399" width="8.796875" style="1"/>
    <col min="6400" max="6400" width="4.59765625" style="1" customWidth="1"/>
    <col min="6401" max="6401" width="24.19921875" style="1" customWidth="1"/>
    <col min="6402" max="6402" width="4" style="1" customWidth="1"/>
    <col min="6403" max="6405" width="20.09765625" style="1" customWidth="1"/>
    <col min="6406" max="6406" width="3.09765625" style="1" customWidth="1"/>
    <col min="6407" max="6655" width="8.796875" style="1"/>
    <col min="6656" max="6656" width="4.59765625" style="1" customWidth="1"/>
    <col min="6657" max="6657" width="24.19921875" style="1" customWidth="1"/>
    <col min="6658" max="6658" width="4" style="1" customWidth="1"/>
    <col min="6659" max="6661" width="20.09765625" style="1" customWidth="1"/>
    <col min="6662" max="6662" width="3.09765625" style="1" customWidth="1"/>
    <col min="6663" max="6911" width="8.796875" style="1"/>
    <col min="6912" max="6912" width="4.59765625" style="1" customWidth="1"/>
    <col min="6913" max="6913" width="24.19921875" style="1" customWidth="1"/>
    <col min="6914" max="6914" width="4" style="1" customWidth="1"/>
    <col min="6915" max="6917" width="20.09765625" style="1" customWidth="1"/>
    <col min="6918" max="6918" width="3.09765625" style="1" customWidth="1"/>
    <col min="6919" max="7167" width="8.796875" style="1"/>
    <col min="7168" max="7168" width="4.59765625" style="1" customWidth="1"/>
    <col min="7169" max="7169" width="24.19921875" style="1" customWidth="1"/>
    <col min="7170" max="7170" width="4" style="1" customWidth="1"/>
    <col min="7171" max="7173" width="20.09765625" style="1" customWidth="1"/>
    <col min="7174" max="7174" width="3.09765625" style="1" customWidth="1"/>
    <col min="7175" max="7423" width="8.796875" style="1"/>
    <col min="7424" max="7424" width="4.59765625" style="1" customWidth="1"/>
    <col min="7425" max="7425" width="24.19921875" style="1" customWidth="1"/>
    <col min="7426" max="7426" width="4" style="1" customWidth="1"/>
    <col min="7427" max="7429" width="20.09765625" style="1" customWidth="1"/>
    <col min="7430" max="7430" width="3.09765625" style="1" customWidth="1"/>
    <col min="7431" max="7679" width="8.796875" style="1"/>
    <col min="7680" max="7680" width="4.59765625" style="1" customWidth="1"/>
    <col min="7681" max="7681" width="24.19921875" style="1" customWidth="1"/>
    <col min="7682" max="7682" width="4" style="1" customWidth="1"/>
    <col min="7683" max="7685" width="20.09765625" style="1" customWidth="1"/>
    <col min="7686" max="7686" width="3.09765625" style="1" customWidth="1"/>
    <col min="7687" max="7935" width="8.796875" style="1"/>
    <col min="7936" max="7936" width="4.59765625" style="1" customWidth="1"/>
    <col min="7937" max="7937" width="24.19921875" style="1" customWidth="1"/>
    <col min="7938" max="7938" width="4" style="1" customWidth="1"/>
    <col min="7939" max="7941" width="20.09765625" style="1" customWidth="1"/>
    <col min="7942" max="7942" width="3.09765625" style="1" customWidth="1"/>
    <col min="7943" max="8191" width="8.796875" style="1"/>
    <col min="8192" max="8192" width="4.59765625" style="1" customWidth="1"/>
    <col min="8193" max="8193" width="24.19921875" style="1" customWidth="1"/>
    <col min="8194" max="8194" width="4" style="1" customWidth="1"/>
    <col min="8195" max="8197" width="20.09765625" style="1" customWidth="1"/>
    <col min="8198" max="8198" width="3.09765625" style="1" customWidth="1"/>
    <col min="8199" max="8447" width="8.796875" style="1"/>
    <col min="8448" max="8448" width="4.59765625" style="1" customWidth="1"/>
    <col min="8449" max="8449" width="24.19921875" style="1" customWidth="1"/>
    <col min="8450" max="8450" width="4" style="1" customWidth="1"/>
    <col min="8451" max="8453" width="20.09765625" style="1" customWidth="1"/>
    <col min="8454" max="8454" width="3.09765625" style="1" customWidth="1"/>
    <col min="8455" max="8703" width="8.796875" style="1"/>
    <col min="8704" max="8704" width="4.59765625" style="1" customWidth="1"/>
    <col min="8705" max="8705" width="24.19921875" style="1" customWidth="1"/>
    <col min="8706" max="8706" width="4" style="1" customWidth="1"/>
    <col min="8707" max="8709" width="20.09765625" style="1" customWidth="1"/>
    <col min="8710" max="8710" width="3.09765625" style="1" customWidth="1"/>
    <col min="8711" max="8959" width="8.796875" style="1"/>
    <col min="8960" max="8960" width="4.59765625" style="1" customWidth="1"/>
    <col min="8961" max="8961" width="24.19921875" style="1" customWidth="1"/>
    <col min="8962" max="8962" width="4" style="1" customWidth="1"/>
    <col min="8963" max="8965" width="20.09765625" style="1" customWidth="1"/>
    <col min="8966" max="8966" width="3.09765625" style="1" customWidth="1"/>
    <col min="8967" max="9215" width="8.796875" style="1"/>
    <col min="9216" max="9216" width="4.59765625" style="1" customWidth="1"/>
    <col min="9217" max="9217" width="24.19921875" style="1" customWidth="1"/>
    <col min="9218" max="9218" width="4" style="1" customWidth="1"/>
    <col min="9219" max="9221" width="20.09765625" style="1" customWidth="1"/>
    <col min="9222" max="9222" width="3.09765625" style="1" customWidth="1"/>
    <col min="9223" max="9471" width="8.796875" style="1"/>
    <col min="9472" max="9472" width="4.59765625" style="1" customWidth="1"/>
    <col min="9473" max="9473" width="24.19921875" style="1" customWidth="1"/>
    <col min="9474" max="9474" width="4" style="1" customWidth="1"/>
    <col min="9475" max="9477" width="20.09765625" style="1" customWidth="1"/>
    <col min="9478" max="9478" width="3.09765625" style="1" customWidth="1"/>
    <col min="9479" max="9727" width="8.796875" style="1"/>
    <col min="9728" max="9728" width="4.59765625" style="1" customWidth="1"/>
    <col min="9729" max="9729" width="24.19921875" style="1" customWidth="1"/>
    <col min="9730" max="9730" width="4" style="1" customWidth="1"/>
    <col min="9731" max="9733" width="20.09765625" style="1" customWidth="1"/>
    <col min="9734" max="9734" width="3.09765625" style="1" customWidth="1"/>
    <col min="9735" max="9983" width="8.796875" style="1"/>
    <col min="9984" max="9984" width="4.59765625" style="1" customWidth="1"/>
    <col min="9985" max="9985" width="24.19921875" style="1" customWidth="1"/>
    <col min="9986" max="9986" width="4" style="1" customWidth="1"/>
    <col min="9987" max="9989" width="20.09765625" style="1" customWidth="1"/>
    <col min="9990" max="9990" width="3.09765625" style="1" customWidth="1"/>
    <col min="9991" max="10239" width="8.796875" style="1"/>
    <col min="10240" max="10240" width="4.59765625" style="1" customWidth="1"/>
    <col min="10241" max="10241" width="24.19921875" style="1" customWidth="1"/>
    <col min="10242" max="10242" width="4" style="1" customWidth="1"/>
    <col min="10243" max="10245" width="20.09765625" style="1" customWidth="1"/>
    <col min="10246" max="10246" width="3.09765625" style="1" customWidth="1"/>
    <col min="10247" max="10495" width="8.796875" style="1"/>
    <col min="10496" max="10496" width="4.59765625" style="1" customWidth="1"/>
    <col min="10497" max="10497" width="24.19921875" style="1" customWidth="1"/>
    <col min="10498" max="10498" width="4" style="1" customWidth="1"/>
    <col min="10499" max="10501" width="20.09765625" style="1" customWidth="1"/>
    <col min="10502" max="10502" width="3.09765625" style="1" customWidth="1"/>
    <col min="10503" max="10751" width="8.796875" style="1"/>
    <col min="10752" max="10752" width="4.59765625" style="1" customWidth="1"/>
    <col min="10753" max="10753" width="24.19921875" style="1" customWidth="1"/>
    <col min="10754" max="10754" width="4" style="1" customWidth="1"/>
    <col min="10755" max="10757" width="20.09765625" style="1" customWidth="1"/>
    <col min="10758" max="10758" width="3.09765625" style="1" customWidth="1"/>
    <col min="10759" max="11007" width="8.796875" style="1"/>
    <col min="11008" max="11008" width="4.59765625" style="1" customWidth="1"/>
    <col min="11009" max="11009" width="24.19921875" style="1" customWidth="1"/>
    <col min="11010" max="11010" width="4" style="1" customWidth="1"/>
    <col min="11011" max="11013" width="20.09765625" style="1" customWidth="1"/>
    <col min="11014" max="11014" width="3.09765625" style="1" customWidth="1"/>
    <col min="11015" max="11263" width="8.796875" style="1"/>
    <col min="11264" max="11264" width="4.59765625" style="1" customWidth="1"/>
    <col min="11265" max="11265" width="24.19921875" style="1" customWidth="1"/>
    <col min="11266" max="11266" width="4" style="1" customWidth="1"/>
    <col min="11267" max="11269" width="20.09765625" style="1" customWidth="1"/>
    <col min="11270" max="11270" width="3.09765625" style="1" customWidth="1"/>
    <col min="11271" max="11519" width="8.796875" style="1"/>
    <col min="11520" max="11520" width="4.59765625" style="1" customWidth="1"/>
    <col min="11521" max="11521" width="24.19921875" style="1" customWidth="1"/>
    <col min="11522" max="11522" width="4" style="1" customWidth="1"/>
    <col min="11523" max="11525" width="20.09765625" style="1" customWidth="1"/>
    <col min="11526" max="11526" width="3.09765625" style="1" customWidth="1"/>
    <col min="11527" max="11775" width="8.796875" style="1"/>
    <col min="11776" max="11776" width="4.59765625" style="1" customWidth="1"/>
    <col min="11777" max="11777" width="24.19921875" style="1" customWidth="1"/>
    <col min="11778" max="11778" width="4" style="1" customWidth="1"/>
    <col min="11779" max="11781" width="20.09765625" style="1" customWidth="1"/>
    <col min="11782" max="11782" width="3.09765625" style="1" customWidth="1"/>
    <col min="11783" max="12031" width="8.796875" style="1"/>
    <col min="12032" max="12032" width="4.59765625" style="1" customWidth="1"/>
    <col min="12033" max="12033" width="24.19921875" style="1" customWidth="1"/>
    <col min="12034" max="12034" width="4" style="1" customWidth="1"/>
    <col min="12035" max="12037" width="20.09765625" style="1" customWidth="1"/>
    <col min="12038" max="12038" width="3.09765625" style="1" customWidth="1"/>
    <col min="12039" max="12287" width="8.796875" style="1"/>
    <col min="12288" max="12288" width="4.59765625" style="1" customWidth="1"/>
    <col min="12289" max="12289" width="24.19921875" style="1" customWidth="1"/>
    <col min="12290" max="12290" width="4" style="1" customWidth="1"/>
    <col min="12291" max="12293" width="20.09765625" style="1" customWidth="1"/>
    <col min="12294" max="12294" width="3.09765625" style="1" customWidth="1"/>
    <col min="12295" max="12543" width="8.796875" style="1"/>
    <col min="12544" max="12544" width="4.59765625" style="1" customWidth="1"/>
    <col min="12545" max="12545" width="24.19921875" style="1" customWidth="1"/>
    <col min="12546" max="12546" width="4" style="1" customWidth="1"/>
    <col min="12547" max="12549" width="20.09765625" style="1" customWidth="1"/>
    <col min="12550" max="12550" width="3.09765625" style="1" customWidth="1"/>
    <col min="12551" max="12799" width="8.796875" style="1"/>
    <col min="12800" max="12800" width="4.59765625" style="1" customWidth="1"/>
    <col min="12801" max="12801" width="24.19921875" style="1" customWidth="1"/>
    <col min="12802" max="12802" width="4" style="1" customWidth="1"/>
    <col min="12803" max="12805" width="20.09765625" style="1" customWidth="1"/>
    <col min="12806" max="12806" width="3.09765625" style="1" customWidth="1"/>
    <col min="12807" max="13055" width="8.796875" style="1"/>
    <col min="13056" max="13056" width="4.59765625" style="1" customWidth="1"/>
    <col min="13057" max="13057" width="24.19921875" style="1" customWidth="1"/>
    <col min="13058" max="13058" width="4" style="1" customWidth="1"/>
    <col min="13059" max="13061" width="20.09765625" style="1" customWidth="1"/>
    <col min="13062" max="13062" width="3.09765625" style="1" customWidth="1"/>
    <col min="13063" max="13311" width="8.796875" style="1"/>
    <col min="13312" max="13312" width="4.59765625" style="1" customWidth="1"/>
    <col min="13313" max="13313" width="24.19921875" style="1" customWidth="1"/>
    <col min="13314" max="13314" width="4" style="1" customWidth="1"/>
    <col min="13315" max="13317" width="20.09765625" style="1" customWidth="1"/>
    <col min="13318" max="13318" width="3.09765625" style="1" customWidth="1"/>
    <col min="13319" max="13567" width="8.796875" style="1"/>
    <col min="13568" max="13568" width="4.59765625" style="1" customWidth="1"/>
    <col min="13569" max="13569" width="24.19921875" style="1" customWidth="1"/>
    <col min="13570" max="13570" width="4" style="1" customWidth="1"/>
    <col min="13571" max="13573" width="20.09765625" style="1" customWidth="1"/>
    <col min="13574" max="13574" width="3.09765625" style="1" customWidth="1"/>
    <col min="13575" max="13823" width="8.796875" style="1"/>
    <col min="13824" max="13824" width="4.59765625" style="1" customWidth="1"/>
    <col min="13825" max="13825" width="24.19921875" style="1" customWidth="1"/>
    <col min="13826" max="13826" width="4" style="1" customWidth="1"/>
    <col min="13827" max="13829" width="20.09765625" style="1" customWidth="1"/>
    <col min="13830" max="13830" width="3.09765625" style="1" customWidth="1"/>
    <col min="13831" max="14079" width="8.796875" style="1"/>
    <col min="14080" max="14080" width="4.59765625" style="1" customWidth="1"/>
    <col min="14081" max="14081" width="24.19921875" style="1" customWidth="1"/>
    <col min="14082" max="14082" width="4" style="1" customWidth="1"/>
    <col min="14083" max="14085" width="20.09765625" style="1" customWidth="1"/>
    <col min="14086" max="14086" width="3.09765625" style="1" customWidth="1"/>
    <col min="14087" max="14335" width="8.796875" style="1"/>
    <col min="14336" max="14336" width="4.59765625" style="1" customWidth="1"/>
    <col min="14337" max="14337" width="24.19921875" style="1" customWidth="1"/>
    <col min="14338" max="14338" width="4" style="1" customWidth="1"/>
    <col min="14339" max="14341" width="20.09765625" style="1" customWidth="1"/>
    <col min="14342" max="14342" width="3.09765625" style="1" customWidth="1"/>
    <col min="14343" max="14591" width="8.796875" style="1"/>
    <col min="14592" max="14592" width="4.59765625" style="1" customWidth="1"/>
    <col min="14593" max="14593" width="24.19921875" style="1" customWidth="1"/>
    <col min="14594" max="14594" width="4" style="1" customWidth="1"/>
    <col min="14595" max="14597" width="20.09765625" style="1" customWidth="1"/>
    <col min="14598" max="14598" width="3.09765625" style="1" customWidth="1"/>
    <col min="14599" max="14847" width="8.796875" style="1"/>
    <col min="14848" max="14848" width="4.59765625" style="1" customWidth="1"/>
    <col min="14849" max="14849" width="24.19921875" style="1" customWidth="1"/>
    <col min="14850" max="14850" width="4" style="1" customWidth="1"/>
    <col min="14851" max="14853" width="20.09765625" style="1" customWidth="1"/>
    <col min="14854" max="14854" width="3.09765625" style="1" customWidth="1"/>
    <col min="14855" max="15103" width="8.796875" style="1"/>
    <col min="15104" max="15104" width="4.59765625" style="1" customWidth="1"/>
    <col min="15105" max="15105" width="24.19921875" style="1" customWidth="1"/>
    <col min="15106" max="15106" width="4" style="1" customWidth="1"/>
    <col min="15107" max="15109" width="20.09765625" style="1" customWidth="1"/>
    <col min="15110" max="15110" width="3.09765625" style="1" customWidth="1"/>
    <col min="15111" max="15359" width="8.796875" style="1"/>
    <col min="15360" max="15360" width="4.59765625" style="1" customWidth="1"/>
    <col min="15361" max="15361" width="24.19921875" style="1" customWidth="1"/>
    <col min="15362" max="15362" width="4" style="1" customWidth="1"/>
    <col min="15363" max="15365" width="20.09765625" style="1" customWidth="1"/>
    <col min="15366" max="15366" width="3.09765625" style="1" customWidth="1"/>
    <col min="15367" max="15615" width="8.796875" style="1"/>
    <col min="15616" max="15616" width="4.59765625" style="1" customWidth="1"/>
    <col min="15617" max="15617" width="24.19921875" style="1" customWidth="1"/>
    <col min="15618" max="15618" width="4" style="1" customWidth="1"/>
    <col min="15619" max="15621" width="20.09765625" style="1" customWidth="1"/>
    <col min="15622" max="15622" width="3.09765625" style="1" customWidth="1"/>
    <col min="15623" max="15871" width="8.796875" style="1"/>
    <col min="15872" max="15872" width="4.59765625" style="1" customWidth="1"/>
    <col min="15873" max="15873" width="24.19921875" style="1" customWidth="1"/>
    <col min="15874" max="15874" width="4" style="1" customWidth="1"/>
    <col min="15875" max="15877" width="20.09765625" style="1" customWidth="1"/>
    <col min="15878" max="15878" width="3.09765625" style="1" customWidth="1"/>
    <col min="15879" max="16127" width="8.796875" style="1"/>
    <col min="16128" max="16128" width="4.59765625" style="1" customWidth="1"/>
    <col min="16129" max="16129" width="24.19921875" style="1" customWidth="1"/>
    <col min="16130" max="16130" width="4" style="1" customWidth="1"/>
    <col min="16131" max="16133" width="20.09765625" style="1" customWidth="1"/>
    <col min="16134" max="16134" width="3.09765625" style="1" customWidth="1"/>
    <col min="16135" max="16384" width="8.796875" style="1"/>
  </cols>
  <sheetData>
    <row r="1" spans="1:12" ht="20.100000000000001" customHeight="1" x14ac:dyDescent="0.45">
      <c r="A1" s="32"/>
      <c r="B1" s="29" t="s">
        <v>263</v>
      </c>
      <c r="C1" s="29"/>
      <c r="D1" s="29"/>
      <c r="E1" s="29"/>
      <c r="F1" s="29"/>
    </row>
    <row r="2" spans="1:12" ht="20.100000000000001" customHeight="1" x14ac:dyDescent="0.45">
      <c r="A2" s="32"/>
      <c r="B2" s="29"/>
      <c r="C2" s="29"/>
      <c r="D2" s="29"/>
      <c r="E2" s="62" t="s">
        <v>220</v>
      </c>
      <c r="F2" s="62"/>
    </row>
    <row r="3" spans="1:12" ht="20.100000000000001" customHeight="1" x14ac:dyDescent="0.45">
      <c r="A3" s="32"/>
      <c r="B3" s="29"/>
      <c r="C3" s="29"/>
      <c r="D3" s="29"/>
      <c r="E3" s="29"/>
      <c r="F3" s="62"/>
    </row>
    <row r="4" spans="1:12" ht="20.100000000000001" customHeight="1" x14ac:dyDescent="0.45">
      <c r="A4" s="820" t="s">
        <v>262</v>
      </c>
      <c r="B4" s="820"/>
      <c r="C4" s="820"/>
      <c r="D4" s="820"/>
      <c r="E4" s="820"/>
      <c r="F4" s="820"/>
    </row>
    <row r="5" spans="1:12" ht="20.100000000000001" customHeight="1" x14ac:dyDescent="0.45">
      <c r="A5" s="31"/>
      <c r="B5" s="31"/>
      <c r="C5" s="31"/>
      <c r="D5" s="31"/>
      <c r="E5" s="31"/>
      <c r="F5" s="31"/>
    </row>
    <row r="6" spans="1:12" ht="30" customHeight="1" x14ac:dyDescent="0.45">
      <c r="A6" s="31"/>
      <c r="B6" s="134" t="s">
        <v>122</v>
      </c>
      <c r="C6" s="862"/>
      <c r="D6" s="863"/>
      <c r="E6" s="863"/>
      <c r="F6" s="864"/>
    </row>
    <row r="7" spans="1:12" ht="30" customHeight="1" x14ac:dyDescent="0.45">
      <c r="A7" s="29"/>
      <c r="B7" s="135" t="s">
        <v>261</v>
      </c>
      <c r="C7" s="836" t="s">
        <v>120</v>
      </c>
      <c r="D7" s="836"/>
      <c r="E7" s="836"/>
      <c r="F7" s="837"/>
    </row>
    <row r="8" spans="1:12" ht="10.5" customHeight="1" x14ac:dyDescent="0.45">
      <c r="A8" s="29"/>
      <c r="B8" s="832" t="s">
        <v>260</v>
      </c>
      <c r="C8" s="137"/>
      <c r="D8" s="137"/>
      <c r="E8" s="137"/>
      <c r="F8" s="138"/>
      <c r="K8" s="27"/>
      <c r="L8" s="27"/>
    </row>
    <row r="9" spans="1:12" ht="30" customHeight="1" x14ac:dyDescent="0.45">
      <c r="A9" s="29"/>
      <c r="B9" s="833"/>
      <c r="C9" s="29"/>
      <c r="D9" s="141" t="s">
        <v>46</v>
      </c>
      <c r="E9" s="141" t="s">
        <v>47</v>
      </c>
      <c r="F9" s="142"/>
      <c r="K9" s="160"/>
      <c r="L9" s="62"/>
    </row>
    <row r="10" spans="1:12" ht="30" customHeight="1" x14ac:dyDescent="0.45">
      <c r="A10" s="29"/>
      <c r="B10" s="833"/>
      <c r="C10" s="29"/>
      <c r="D10" s="144" t="s">
        <v>37</v>
      </c>
      <c r="E10" s="161" t="s">
        <v>259</v>
      </c>
      <c r="F10" s="142"/>
    </row>
    <row r="11" spans="1:12" ht="10.5" customHeight="1" x14ac:dyDescent="0.45">
      <c r="A11" s="29"/>
      <c r="B11" s="834"/>
      <c r="C11" s="140"/>
      <c r="D11" s="140"/>
      <c r="E11" s="140"/>
      <c r="F11" s="146"/>
    </row>
    <row r="12" spans="1:12" ht="9.75" customHeight="1" x14ac:dyDescent="0.45">
      <c r="A12" s="29"/>
      <c r="B12" s="29"/>
      <c r="C12" s="29"/>
      <c r="D12" s="29"/>
      <c r="E12" s="29"/>
      <c r="F12" s="29"/>
    </row>
    <row r="13" spans="1:12" s="162" customFormat="1" ht="48.75" customHeight="1" x14ac:dyDescent="0.45">
      <c r="A13" s="29"/>
      <c r="B13" s="828" t="s">
        <v>258</v>
      </c>
      <c r="C13" s="828"/>
      <c r="D13" s="828"/>
      <c r="E13" s="828"/>
      <c r="F13" s="828"/>
    </row>
    <row r="14" spans="1:12" s="162" customFormat="1" ht="19.5" customHeight="1" x14ac:dyDescent="0.45"/>
  </sheetData>
  <mergeCells count="5">
    <mergeCell ref="A4:F4"/>
    <mergeCell ref="C6:F6"/>
    <mergeCell ref="C7:F7"/>
    <mergeCell ref="B8:B11"/>
    <mergeCell ref="B13:F13"/>
  </mergeCells>
  <phoneticPr fontId="3"/>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D86DC-FF19-4C94-A9A0-281D782760B1}">
  <dimension ref="A1:F11"/>
  <sheetViews>
    <sheetView view="pageBreakPreview" topLeftCell="A3" zoomScale="85" zoomScaleNormal="100" zoomScaleSheetLayoutView="85" workbookViewId="0">
      <selection activeCell="L18" sqref="L18:AJ23"/>
    </sheetView>
  </sheetViews>
  <sheetFormatPr defaultRowHeight="13.2" x14ac:dyDescent="0.45"/>
  <cols>
    <col min="1" max="1" width="19.09765625" style="100" customWidth="1"/>
    <col min="2" max="2" width="15.59765625" style="100" customWidth="1"/>
    <col min="3" max="3" width="15.19921875" style="100" customWidth="1"/>
    <col min="4" max="4" width="17.5" style="100" customWidth="1"/>
    <col min="5" max="5" width="15.09765625" style="100" customWidth="1"/>
    <col min="6" max="6" width="15.19921875" style="100" customWidth="1"/>
    <col min="7" max="7" width="3.69921875" style="100" customWidth="1"/>
    <col min="8" max="8" width="2.5" style="100" customWidth="1"/>
    <col min="9" max="255" width="8.796875" style="100"/>
    <col min="256" max="256" width="1.09765625" style="100" customWidth="1"/>
    <col min="257" max="258" width="15.59765625" style="100" customWidth="1"/>
    <col min="259" max="259" width="15.19921875" style="100" customWidth="1"/>
    <col min="260" max="260" width="17.5" style="100" customWidth="1"/>
    <col min="261" max="261" width="15.09765625" style="100" customWidth="1"/>
    <col min="262" max="262" width="15.19921875" style="100" customWidth="1"/>
    <col min="263" max="263" width="3.69921875" style="100" customWidth="1"/>
    <col min="264" max="264" width="2.5" style="100" customWidth="1"/>
    <col min="265" max="511" width="8.796875" style="100"/>
    <col min="512" max="512" width="1.09765625" style="100" customWidth="1"/>
    <col min="513" max="514" width="15.59765625" style="100" customWidth="1"/>
    <col min="515" max="515" width="15.19921875" style="100" customWidth="1"/>
    <col min="516" max="516" width="17.5" style="100" customWidth="1"/>
    <col min="517" max="517" width="15.09765625" style="100" customWidth="1"/>
    <col min="518" max="518" width="15.19921875" style="100" customWidth="1"/>
    <col min="519" max="519" width="3.69921875" style="100" customWidth="1"/>
    <col min="520" max="520" width="2.5" style="100" customWidth="1"/>
    <col min="521" max="767" width="8.796875" style="100"/>
    <col min="768" max="768" width="1.09765625" style="100" customWidth="1"/>
    <col min="769" max="770" width="15.59765625" style="100" customWidth="1"/>
    <col min="771" max="771" width="15.19921875" style="100" customWidth="1"/>
    <col min="772" max="772" width="17.5" style="100" customWidth="1"/>
    <col min="773" max="773" width="15.09765625" style="100" customWidth="1"/>
    <col min="774" max="774" width="15.19921875" style="100" customWidth="1"/>
    <col min="775" max="775" width="3.69921875" style="100" customWidth="1"/>
    <col min="776" max="776" width="2.5" style="100" customWidth="1"/>
    <col min="777" max="1023" width="8.796875" style="100"/>
    <col min="1024" max="1024" width="1.09765625" style="100" customWidth="1"/>
    <col min="1025" max="1026" width="15.59765625" style="100" customWidth="1"/>
    <col min="1027" max="1027" width="15.19921875" style="100" customWidth="1"/>
    <col min="1028" max="1028" width="17.5" style="100" customWidth="1"/>
    <col min="1029" max="1029" width="15.09765625" style="100" customWidth="1"/>
    <col min="1030" max="1030" width="15.19921875" style="100" customWidth="1"/>
    <col min="1031" max="1031" width="3.69921875" style="100" customWidth="1"/>
    <col min="1032" max="1032" width="2.5" style="100" customWidth="1"/>
    <col min="1033" max="1279" width="8.796875" style="100"/>
    <col min="1280" max="1280" width="1.09765625" style="100" customWidth="1"/>
    <col min="1281" max="1282" width="15.59765625" style="100" customWidth="1"/>
    <col min="1283" max="1283" width="15.19921875" style="100" customWidth="1"/>
    <col min="1284" max="1284" width="17.5" style="100" customWidth="1"/>
    <col min="1285" max="1285" width="15.09765625" style="100" customWidth="1"/>
    <col min="1286" max="1286" width="15.19921875" style="100" customWidth="1"/>
    <col min="1287" max="1287" width="3.69921875" style="100" customWidth="1"/>
    <col min="1288" max="1288" width="2.5" style="100" customWidth="1"/>
    <col min="1289" max="1535" width="8.796875" style="100"/>
    <col min="1536" max="1536" width="1.09765625" style="100" customWidth="1"/>
    <col min="1537" max="1538" width="15.59765625" style="100" customWidth="1"/>
    <col min="1539" max="1539" width="15.19921875" style="100" customWidth="1"/>
    <col min="1540" max="1540" width="17.5" style="100" customWidth="1"/>
    <col min="1541" max="1541" width="15.09765625" style="100" customWidth="1"/>
    <col min="1542" max="1542" width="15.19921875" style="100" customWidth="1"/>
    <col min="1543" max="1543" width="3.69921875" style="100" customWidth="1"/>
    <col min="1544" max="1544" width="2.5" style="100" customWidth="1"/>
    <col min="1545" max="1791" width="8.796875" style="100"/>
    <col min="1792" max="1792" width="1.09765625" style="100" customWidth="1"/>
    <col min="1793" max="1794" width="15.59765625" style="100" customWidth="1"/>
    <col min="1795" max="1795" width="15.19921875" style="100" customWidth="1"/>
    <col min="1796" max="1796" width="17.5" style="100" customWidth="1"/>
    <col min="1797" max="1797" width="15.09765625" style="100" customWidth="1"/>
    <col min="1798" max="1798" width="15.19921875" style="100" customWidth="1"/>
    <col min="1799" max="1799" width="3.69921875" style="100" customWidth="1"/>
    <col min="1800" max="1800" width="2.5" style="100" customWidth="1"/>
    <col min="1801" max="2047" width="8.796875" style="100"/>
    <col min="2048" max="2048" width="1.09765625" style="100" customWidth="1"/>
    <col min="2049" max="2050" width="15.59765625" style="100" customWidth="1"/>
    <col min="2051" max="2051" width="15.19921875" style="100" customWidth="1"/>
    <col min="2052" max="2052" width="17.5" style="100" customWidth="1"/>
    <col min="2053" max="2053" width="15.09765625" style="100" customWidth="1"/>
    <col min="2054" max="2054" width="15.19921875" style="100" customWidth="1"/>
    <col min="2055" max="2055" width="3.69921875" style="100" customWidth="1"/>
    <col min="2056" max="2056" width="2.5" style="100" customWidth="1"/>
    <col min="2057" max="2303" width="8.796875" style="100"/>
    <col min="2304" max="2304" width="1.09765625" style="100" customWidth="1"/>
    <col min="2305" max="2306" width="15.59765625" style="100" customWidth="1"/>
    <col min="2307" max="2307" width="15.19921875" style="100" customWidth="1"/>
    <col min="2308" max="2308" width="17.5" style="100" customWidth="1"/>
    <col min="2309" max="2309" width="15.09765625" style="100" customWidth="1"/>
    <col min="2310" max="2310" width="15.19921875" style="100" customWidth="1"/>
    <col min="2311" max="2311" width="3.69921875" style="100" customWidth="1"/>
    <col min="2312" max="2312" width="2.5" style="100" customWidth="1"/>
    <col min="2313" max="2559" width="8.796875" style="100"/>
    <col min="2560" max="2560" width="1.09765625" style="100" customWidth="1"/>
    <col min="2561" max="2562" width="15.59765625" style="100" customWidth="1"/>
    <col min="2563" max="2563" width="15.19921875" style="100" customWidth="1"/>
    <col min="2564" max="2564" width="17.5" style="100" customWidth="1"/>
    <col min="2565" max="2565" width="15.09765625" style="100" customWidth="1"/>
    <col min="2566" max="2566" width="15.19921875" style="100" customWidth="1"/>
    <col min="2567" max="2567" width="3.69921875" style="100" customWidth="1"/>
    <col min="2568" max="2568" width="2.5" style="100" customWidth="1"/>
    <col min="2569" max="2815" width="8.796875" style="100"/>
    <col min="2816" max="2816" width="1.09765625" style="100" customWidth="1"/>
    <col min="2817" max="2818" width="15.59765625" style="100" customWidth="1"/>
    <col min="2819" max="2819" width="15.19921875" style="100" customWidth="1"/>
    <col min="2820" max="2820" width="17.5" style="100" customWidth="1"/>
    <col min="2821" max="2821" width="15.09765625" style="100" customWidth="1"/>
    <col min="2822" max="2822" width="15.19921875" style="100" customWidth="1"/>
    <col min="2823" max="2823" width="3.69921875" style="100" customWidth="1"/>
    <col min="2824" max="2824" width="2.5" style="100" customWidth="1"/>
    <col min="2825" max="3071" width="8.796875" style="100"/>
    <col min="3072" max="3072" width="1.09765625" style="100" customWidth="1"/>
    <col min="3073" max="3074" width="15.59765625" style="100" customWidth="1"/>
    <col min="3075" max="3075" width="15.19921875" style="100" customWidth="1"/>
    <col min="3076" max="3076" width="17.5" style="100" customWidth="1"/>
    <col min="3077" max="3077" width="15.09765625" style="100" customWidth="1"/>
    <col min="3078" max="3078" width="15.19921875" style="100" customWidth="1"/>
    <col min="3079" max="3079" width="3.69921875" style="100" customWidth="1"/>
    <col min="3080" max="3080" width="2.5" style="100" customWidth="1"/>
    <col min="3081" max="3327" width="8.796875" style="100"/>
    <col min="3328" max="3328" width="1.09765625" style="100" customWidth="1"/>
    <col min="3329" max="3330" width="15.59765625" style="100" customWidth="1"/>
    <col min="3331" max="3331" width="15.19921875" style="100" customWidth="1"/>
    <col min="3332" max="3332" width="17.5" style="100" customWidth="1"/>
    <col min="3333" max="3333" width="15.09765625" style="100" customWidth="1"/>
    <col min="3334" max="3334" width="15.19921875" style="100" customWidth="1"/>
    <col min="3335" max="3335" width="3.69921875" style="100" customWidth="1"/>
    <col min="3336" max="3336" width="2.5" style="100" customWidth="1"/>
    <col min="3337" max="3583" width="8.796875" style="100"/>
    <col min="3584" max="3584" width="1.09765625" style="100" customWidth="1"/>
    <col min="3585" max="3586" width="15.59765625" style="100" customWidth="1"/>
    <col min="3587" max="3587" width="15.19921875" style="100" customWidth="1"/>
    <col min="3588" max="3588" width="17.5" style="100" customWidth="1"/>
    <col min="3589" max="3589" width="15.09765625" style="100" customWidth="1"/>
    <col min="3590" max="3590" width="15.19921875" style="100" customWidth="1"/>
    <col min="3591" max="3591" width="3.69921875" style="100" customWidth="1"/>
    <col min="3592" max="3592" width="2.5" style="100" customWidth="1"/>
    <col min="3593" max="3839" width="8.796875" style="100"/>
    <col min="3840" max="3840" width="1.09765625" style="100" customWidth="1"/>
    <col min="3841" max="3842" width="15.59765625" style="100" customWidth="1"/>
    <col min="3843" max="3843" width="15.19921875" style="100" customWidth="1"/>
    <col min="3844" max="3844" width="17.5" style="100" customWidth="1"/>
    <col min="3845" max="3845" width="15.09765625" style="100" customWidth="1"/>
    <col min="3846" max="3846" width="15.19921875" style="100" customWidth="1"/>
    <col min="3847" max="3847" width="3.69921875" style="100" customWidth="1"/>
    <col min="3848" max="3848" width="2.5" style="100" customWidth="1"/>
    <col min="3849" max="4095" width="8.796875" style="100"/>
    <col min="4096" max="4096" width="1.09765625" style="100" customWidth="1"/>
    <col min="4097" max="4098" width="15.59765625" style="100" customWidth="1"/>
    <col min="4099" max="4099" width="15.19921875" style="100" customWidth="1"/>
    <col min="4100" max="4100" width="17.5" style="100" customWidth="1"/>
    <col min="4101" max="4101" width="15.09765625" style="100" customWidth="1"/>
    <col min="4102" max="4102" width="15.19921875" style="100" customWidth="1"/>
    <col min="4103" max="4103" width="3.69921875" style="100" customWidth="1"/>
    <col min="4104" max="4104" width="2.5" style="100" customWidth="1"/>
    <col min="4105" max="4351" width="8.796875" style="100"/>
    <col min="4352" max="4352" width="1.09765625" style="100" customWidth="1"/>
    <col min="4353" max="4354" width="15.59765625" style="100" customWidth="1"/>
    <col min="4355" max="4355" width="15.19921875" style="100" customWidth="1"/>
    <col min="4356" max="4356" width="17.5" style="100" customWidth="1"/>
    <col min="4357" max="4357" width="15.09765625" style="100" customWidth="1"/>
    <col min="4358" max="4358" width="15.19921875" style="100" customWidth="1"/>
    <col min="4359" max="4359" width="3.69921875" style="100" customWidth="1"/>
    <col min="4360" max="4360" width="2.5" style="100" customWidth="1"/>
    <col min="4361" max="4607" width="8.796875" style="100"/>
    <col min="4608" max="4608" width="1.09765625" style="100" customWidth="1"/>
    <col min="4609" max="4610" width="15.59765625" style="100" customWidth="1"/>
    <col min="4611" max="4611" width="15.19921875" style="100" customWidth="1"/>
    <col min="4612" max="4612" width="17.5" style="100" customWidth="1"/>
    <col min="4613" max="4613" width="15.09765625" style="100" customWidth="1"/>
    <col min="4614" max="4614" width="15.19921875" style="100" customWidth="1"/>
    <col min="4615" max="4615" width="3.69921875" style="100" customWidth="1"/>
    <col min="4616" max="4616" width="2.5" style="100" customWidth="1"/>
    <col min="4617" max="4863" width="8.796875" style="100"/>
    <col min="4864" max="4864" width="1.09765625" style="100" customWidth="1"/>
    <col min="4865" max="4866" width="15.59765625" style="100" customWidth="1"/>
    <col min="4867" max="4867" width="15.19921875" style="100" customWidth="1"/>
    <col min="4868" max="4868" width="17.5" style="100" customWidth="1"/>
    <col min="4869" max="4869" width="15.09765625" style="100" customWidth="1"/>
    <col min="4870" max="4870" width="15.19921875" style="100" customWidth="1"/>
    <col min="4871" max="4871" width="3.69921875" style="100" customWidth="1"/>
    <col min="4872" max="4872" width="2.5" style="100" customWidth="1"/>
    <col min="4873" max="5119" width="8.796875" style="100"/>
    <col min="5120" max="5120" width="1.09765625" style="100" customWidth="1"/>
    <col min="5121" max="5122" width="15.59765625" style="100" customWidth="1"/>
    <col min="5123" max="5123" width="15.19921875" style="100" customWidth="1"/>
    <col min="5124" max="5124" width="17.5" style="100" customWidth="1"/>
    <col min="5125" max="5125" width="15.09765625" style="100" customWidth="1"/>
    <col min="5126" max="5126" width="15.19921875" style="100" customWidth="1"/>
    <col min="5127" max="5127" width="3.69921875" style="100" customWidth="1"/>
    <col min="5128" max="5128" width="2.5" style="100" customWidth="1"/>
    <col min="5129" max="5375" width="8.796875" style="100"/>
    <col min="5376" max="5376" width="1.09765625" style="100" customWidth="1"/>
    <col min="5377" max="5378" width="15.59765625" style="100" customWidth="1"/>
    <col min="5379" max="5379" width="15.19921875" style="100" customWidth="1"/>
    <col min="5380" max="5380" width="17.5" style="100" customWidth="1"/>
    <col min="5381" max="5381" width="15.09765625" style="100" customWidth="1"/>
    <col min="5382" max="5382" width="15.19921875" style="100" customWidth="1"/>
    <col min="5383" max="5383" width="3.69921875" style="100" customWidth="1"/>
    <col min="5384" max="5384" width="2.5" style="100" customWidth="1"/>
    <col min="5385" max="5631" width="8.796875" style="100"/>
    <col min="5632" max="5632" width="1.09765625" style="100" customWidth="1"/>
    <col min="5633" max="5634" width="15.59765625" style="100" customWidth="1"/>
    <col min="5635" max="5635" width="15.19921875" style="100" customWidth="1"/>
    <col min="5636" max="5636" width="17.5" style="100" customWidth="1"/>
    <col min="5637" max="5637" width="15.09765625" style="100" customWidth="1"/>
    <col min="5638" max="5638" width="15.19921875" style="100" customWidth="1"/>
    <col min="5639" max="5639" width="3.69921875" style="100" customWidth="1"/>
    <col min="5640" max="5640" width="2.5" style="100" customWidth="1"/>
    <col min="5641" max="5887" width="8.796875" style="100"/>
    <col min="5888" max="5888" width="1.09765625" style="100" customWidth="1"/>
    <col min="5889" max="5890" width="15.59765625" style="100" customWidth="1"/>
    <col min="5891" max="5891" width="15.19921875" style="100" customWidth="1"/>
    <col min="5892" max="5892" width="17.5" style="100" customWidth="1"/>
    <col min="5893" max="5893" width="15.09765625" style="100" customWidth="1"/>
    <col min="5894" max="5894" width="15.19921875" style="100" customWidth="1"/>
    <col min="5895" max="5895" width="3.69921875" style="100" customWidth="1"/>
    <col min="5896" max="5896" width="2.5" style="100" customWidth="1"/>
    <col min="5897" max="6143" width="8.796875" style="100"/>
    <col min="6144" max="6144" width="1.09765625" style="100" customWidth="1"/>
    <col min="6145" max="6146" width="15.59765625" style="100" customWidth="1"/>
    <col min="6147" max="6147" width="15.19921875" style="100" customWidth="1"/>
    <col min="6148" max="6148" width="17.5" style="100" customWidth="1"/>
    <col min="6149" max="6149" width="15.09765625" style="100" customWidth="1"/>
    <col min="6150" max="6150" width="15.19921875" style="100" customWidth="1"/>
    <col min="6151" max="6151" width="3.69921875" style="100" customWidth="1"/>
    <col min="6152" max="6152" width="2.5" style="100" customWidth="1"/>
    <col min="6153" max="6399" width="8.796875" style="100"/>
    <col min="6400" max="6400" width="1.09765625" style="100" customWidth="1"/>
    <col min="6401" max="6402" width="15.59765625" style="100" customWidth="1"/>
    <col min="6403" max="6403" width="15.19921875" style="100" customWidth="1"/>
    <col min="6404" max="6404" width="17.5" style="100" customWidth="1"/>
    <col min="6405" max="6405" width="15.09765625" style="100" customWidth="1"/>
    <col min="6406" max="6406" width="15.19921875" style="100" customWidth="1"/>
    <col min="6407" max="6407" width="3.69921875" style="100" customWidth="1"/>
    <col min="6408" max="6408" width="2.5" style="100" customWidth="1"/>
    <col min="6409" max="6655" width="8.796875" style="100"/>
    <col min="6656" max="6656" width="1.09765625" style="100" customWidth="1"/>
    <col min="6657" max="6658" width="15.59765625" style="100" customWidth="1"/>
    <col min="6659" max="6659" width="15.19921875" style="100" customWidth="1"/>
    <col min="6660" max="6660" width="17.5" style="100" customWidth="1"/>
    <col min="6661" max="6661" width="15.09765625" style="100" customWidth="1"/>
    <col min="6662" max="6662" width="15.19921875" style="100" customWidth="1"/>
    <col min="6663" max="6663" width="3.69921875" style="100" customWidth="1"/>
    <col min="6664" max="6664" width="2.5" style="100" customWidth="1"/>
    <col min="6665" max="6911" width="8.796875" style="100"/>
    <col min="6912" max="6912" width="1.09765625" style="100" customWidth="1"/>
    <col min="6913" max="6914" width="15.59765625" style="100" customWidth="1"/>
    <col min="6915" max="6915" width="15.19921875" style="100" customWidth="1"/>
    <col min="6916" max="6916" width="17.5" style="100" customWidth="1"/>
    <col min="6917" max="6917" width="15.09765625" style="100" customWidth="1"/>
    <col min="6918" max="6918" width="15.19921875" style="100" customWidth="1"/>
    <col min="6919" max="6919" width="3.69921875" style="100" customWidth="1"/>
    <col min="6920" max="6920" width="2.5" style="100" customWidth="1"/>
    <col min="6921" max="7167" width="8.796875" style="100"/>
    <col min="7168" max="7168" width="1.09765625" style="100" customWidth="1"/>
    <col min="7169" max="7170" width="15.59765625" style="100" customWidth="1"/>
    <col min="7171" max="7171" width="15.19921875" style="100" customWidth="1"/>
    <col min="7172" max="7172" width="17.5" style="100" customWidth="1"/>
    <col min="7173" max="7173" width="15.09765625" style="100" customWidth="1"/>
    <col min="7174" max="7174" width="15.19921875" style="100" customWidth="1"/>
    <col min="7175" max="7175" width="3.69921875" style="100" customWidth="1"/>
    <col min="7176" max="7176" width="2.5" style="100" customWidth="1"/>
    <col min="7177" max="7423" width="8.796875" style="100"/>
    <col min="7424" max="7424" width="1.09765625" style="100" customWidth="1"/>
    <col min="7425" max="7426" width="15.59765625" style="100" customWidth="1"/>
    <col min="7427" max="7427" width="15.19921875" style="100" customWidth="1"/>
    <col min="7428" max="7428" width="17.5" style="100" customWidth="1"/>
    <col min="7429" max="7429" width="15.09765625" style="100" customWidth="1"/>
    <col min="7430" max="7430" width="15.19921875" style="100" customWidth="1"/>
    <col min="7431" max="7431" width="3.69921875" style="100" customWidth="1"/>
    <col min="7432" max="7432" width="2.5" style="100" customWidth="1"/>
    <col min="7433" max="7679" width="8.796875" style="100"/>
    <col min="7680" max="7680" width="1.09765625" style="100" customWidth="1"/>
    <col min="7681" max="7682" width="15.59765625" style="100" customWidth="1"/>
    <col min="7683" max="7683" width="15.19921875" style="100" customWidth="1"/>
    <col min="7684" max="7684" width="17.5" style="100" customWidth="1"/>
    <col min="7685" max="7685" width="15.09765625" style="100" customWidth="1"/>
    <col min="7686" max="7686" width="15.19921875" style="100" customWidth="1"/>
    <col min="7687" max="7687" width="3.69921875" style="100" customWidth="1"/>
    <col min="7688" max="7688" width="2.5" style="100" customWidth="1"/>
    <col min="7689" max="7935" width="8.796875" style="100"/>
    <col min="7936" max="7936" width="1.09765625" style="100" customWidth="1"/>
    <col min="7937" max="7938" width="15.59765625" style="100" customWidth="1"/>
    <col min="7939" max="7939" width="15.19921875" style="100" customWidth="1"/>
    <col min="7940" max="7940" width="17.5" style="100" customWidth="1"/>
    <col min="7941" max="7941" width="15.09765625" style="100" customWidth="1"/>
    <col min="7942" max="7942" width="15.19921875" style="100" customWidth="1"/>
    <col min="7943" max="7943" width="3.69921875" style="100" customWidth="1"/>
    <col min="7944" max="7944" width="2.5" style="100" customWidth="1"/>
    <col min="7945" max="8191" width="8.796875" style="100"/>
    <col min="8192" max="8192" width="1.09765625" style="100" customWidth="1"/>
    <col min="8193" max="8194" width="15.59765625" style="100" customWidth="1"/>
    <col min="8195" max="8195" width="15.19921875" style="100" customWidth="1"/>
    <col min="8196" max="8196" width="17.5" style="100" customWidth="1"/>
    <col min="8197" max="8197" width="15.09765625" style="100" customWidth="1"/>
    <col min="8198" max="8198" width="15.19921875" style="100" customWidth="1"/>
    <col min="8199" max="8199" width="3.69921875" style="100" customWidth="1"/>
    <col min="8200" max="8200" width="2.5" style="100" customWidth="1"/>
    <col min="8201" max="8447" width="8.796875" style="100"/>
    <col min="8448" max="8448" width="1.09765625" style="100" customWidth="1"/>
    <col min="8449" max="8450" width="15.59765625" style="100" customWidth="1"/>
    <col min="8451" max="8451" width="15.19921875" style="100" customWidth="1"/>
    <col min="8452" max="8452" width="17.5" style="100" customWidth="1"/>
    <col min="8453" max="8453" width="15.09765625" style="100" customWidth="1"/>
    <col min="8454" max="8454" width="15.19921875" style="100" customWidth="1"/>
    <col min="8455" max="8455" width="3.69921875" style="100" customWidth="1"/>
    <col min="8456" max="8456" width="2.5" style="100" customWidth="1"/>
    <col min="8457" max="8703" width="8.796875" style="100"/>
    <col min="8704" max="8704" width="1.09765625" style="100" customWidth="1"/>
    <col min="8705" max="8706" width="15.59765625" style="100" customWidth="1"/>
    <col min="8707" max="8707" width="15.19921875" style="100" customWidth="1"/>
    <col min="8708" max="8708" width="17.5" style="100" customWidth="1"/>
    <col min="8709" max="8709" width="15.09765625" style="100" customWidth="1"/>
    <col min="8710" max="8710" width="15.19921875" style="100" customWidth="1"/>
    <col min="8711" max="8711" width="3.69921875" style="100" customWidth="1"/>
    <col min="8712" max="8712" width="2.5" style="100" customWidth="1"/>
    <col min="8713" max="8959" width="8.796875" style="100"/>
    <col min="8960" max="8960" width="1.09765625" style="100" customWidth="1"/>
    <col min="8961" max="8962" width="15.59765625" style="100" customWidth="1"/>
    <col min="8963" max="8963" width="15.19921875" style="100" customWidth="1"/>
    <col min="8964" max="8964" width="17.5" style="100" customWidth="1"/>
    <col min="8965" max="8965" width="15.09765625" style="100" customWidth="1"/>
    <col min="8966" max="8966" width="15.19921875" style="100" customWidth="1"/>
    <col min="8967" max="8967" width="3.69921875" style="100" customWidth="1"/>
    <col min="8968" max="8968" width="2.5" style="100" customWidth="1"/>
    <col min="8969" max="9215" width="8.796875" style="100"/>
    <col min="9216" max="9216" width="1.09765625" style="100" customWidth="1"/>
    <col min="9217" max="9218" width="15.59765625" style="100" customWidth="1"/>
    <col min="9219" max="9219" width="15.19921875" style="100" customWidth="1"/>
    <col min="9220" max="9220" width="17.5" style="100" customWidth="1"/>
    <col min="9221" max="9221" width="15.09765625" style="100" customWidth="1"/>
    <col min="9222" max="9222" width="15.19921875" style="100" customWidth="1"/>
    <col min="9223" max="9223" width="3.69921875" style="100" customWidth="1"/>
    <col min="9224" max="9224" width="2.5" style="100" customWidth="1"/>
    <col min="9225" max="9471" width="8.796875" style="100"/>
    <col min="9472" max="9472" width="1.09765625" style="100" customWidth="1"/>
    <col min="9473" max="9474" width="15.59765625" style="100" customWidth="1"/>
    <col min="9475" max="9475" width="15.19921875" style="100" customWidth="1"/>
    <col min="9476" max="9476" width="17.5" style="100" customWidth="1"/>
    <col min="9477" max="9477" width="15.09765625" style="100" customWidth="1"/>
    <col min="9478" max="9478" width="15.19921875" style="100" customWidth="1"/>
    <col min="9479" max="9479" width="3.69921875" style="100" customWidth="1"/>
    <col min="9480" max="9480" width="2.5" style="100" customWidth="1"/>
    <col min="9481" max="9727" width="8.796875" style="100"/>
    <col min="9728" max="9728" width="1.09765625" style="100" customWidth="1"/>
    <col min="9729" max="9730" width="15.59765625" style="100" customWidth="1"/>
    <col min="9731" max="9731" width="15.19921875" style="100" customWidth="1"/>
    <col min="9732" max="9732" width="17.5" style="100" customWidth="1"/>
    <col min="9733" max="9733" width="15.09765625" style="100" customWidth="1"/>
    <col min="9734" max="9734" width="15.19921875" style="100" customWidth="1"/>
    <col min="9735" max="9735" width="3.69921875" style="100" customWidth="1"/>
    <col min="9736" max="9736" width="2.5" style="100" customWidth="1"/>
    <col min="9737" max="9983" width="8.796875" style="100"/>
    <col min="9984" max="9984" width="1.09765625" style="100" customWidth="1"/>
    <col min="9985" max="9986" width="15.59765625" style="100" customWidth="1"/>
    <col min="9987" max="9987" width="15.19921875" style="100" customWidth="1"/>
    <col min="9988" max="9988" width="17.5" style="100" customWidth="1"/>
    <col min="9989" max="9989" width="15.09765625" style="100" customWidth="1"/>
    <col min="9990" max="9990" width="15.19921875" style="100" customWidth="1"/>
    <col min="9991" max="9991" width="3.69921875" style="100" customWidth="1"/>
    <col min="9992" max="9992" width="2.5" style="100" customWidth="1"/>
    <col min="9993" max="10239" width="8.796875" style="100"/>
    <col min="10240" max="10240" width="1.09765625" style="100" customWidth="1"/>
    <col min="10241" max="10242" width="15.59765625" style="100" customWidth="1"/>
    <col min="10243" max="10243" width="15.19921875" style="100" customWidth="1"/>
    <col min="10244" max="10244" width="17.5" style="100" customWidth="1"/>
    <col min="10245" max="10245" width="15.09765625" style="100" customWidth="1"/>
    <col min="10246" max="10246" width="15.19921875" style="100" customWidth="1"/>
    <col min="10247" max="10247" width="3.69921875" style="100" customWidth="1"/>
    <col min="10248" max="10248" width="2.5" style="100" customWidth="1"/>
    <col min="10249" max="10495" width="8.796875" style="100"/>
    <col min="10496" max="10496" width="1.09765625" style="100" customWidth="1"/>
    <col min="10497" max="10498" width="15.59765625" style="100" customWidth="1"/>
    <col min="10499" max="10499" width="15.19921875" style="100" customWidth="1"/>
    <col min="10500" max="10500" width="17.5" style="100" customWidth="1"/>
    <col min="10501" max="10501" width="15.09765625" style="100" customWidth="1"/>
    <col min="10502" max="10502" width="15.19921875" style="100" customWidth="1"/>
    <col min="10503" max="10503" width="3.69921875" style="100" customWidth="1"/>
    <col min="10504" max="10504" width="2.5" style="100" customWidth="1"/>
    <col min="10505" max="10751" width="8.796875" style="100"/>
    <col min="10752" max="10752" width="1.09765625" style="100" customWidth="1"/>
    <col min="10753" max="10754" width="15.59765625" style="100" customWidth="1"/>
    <col min="10755" max="10755" width="15.19921875" style="100" customWidth="1"/>
    <col min="10756" max="10756" width="17.5" style="100" customWidth="1"/>
    <col min="10757" max="10757" width="15.09765625" style="100" customWidth="1"/>
    <col min="10758" max="10758" width="15.19921875" style="100" customWidth="1"/>
    <col min="10759" max="10759" width="3.69921875" style="100" customWidth="1"/>
    <col min="10760" max="10760" width="2.5" style="100" customWidth="1"/>
    <col min="10761" max="11007" width="8.796875" style="100"/>
    <col min="11008" max="11008" width="1.09765625" style="100" customWidth="1"/>
    <col min="11009" max="11010" width="15.59765625" style="100" customWidth="1"/>
    <col min="11011" max="11011" width="15.19921875" style="100" customWidth="1"/>
    <col min="11012" max="11012" width="17.5" style="100" customWidth="1"/>
    <col min="11013" max="11013" width="15.09765625" style="100" customWidth="1"/>
    <col min="11014" max="11014" width="15.19921875" style="100" customWidth="1"/>
    <col min="11015" max="11015" width="3.69921875" style="100" customWidth="1"/>
    <col min="11016" max="11016" width="2.5" style="100" customWidth="1"/>
    <col min="11017" max="11263" width="8.796875" style="100"/>
    <col min="11264" max="11264" width="1.09765625" style="100" customWidth="1"/>
    <col min="11265" max="11266" width="15.59765625" style="100" customWidth="1"/>
    <col min="11267" max="11267" width="15.19921875" style="100" customWidth="1"/>
    <col min="11268" max="11268" width="17.5" style="100" customWidth="1"/>
    <col min="11269" max="11269" width="15.09765625" style="100" customWidth="1"/>
    <col min="11270" max="11270" width="15.19921875" style="100" customWidth="1"/>
    <col min="11271" max="11271" width="3.69921875" style="100" customWidth="1"/>
    <col min="11272" max="11272" width="2.5" style="100" customWidth="1"/>
    <col min="11273" max="11519" width="8.796875" style="100"/>
    <col min="11520" max="11520" width="1.09765625" style="100" customWidth="1"/>
    <col min="11521" max="11522" width="15.59765625" style="100" customWidth="1"/>
    <col min="11523" max="11523" width="15.19921875" style="100" customWidth="1"/>
    <col min="11524" max="11524" width="17.5" style="100" customWidth="1"/>
    <col min="11525" max="11525" width="15.09765625" style="100" customWidth="1"/>
    <col min="11526" max="11526" width="15.19921875" style="100" customWidth="1"/>
    <col min="11527" max="11527" width="3.69921875" style="100" customWidth="1"/>
    <col min="11528" max="11528" width="2.5" style="100" customWidth="1"/>
    <col min="11529" max="11775" width="8.796875" style="100"/>
    <col min="11776" max="11776" width="1.09765625" style="100" customWidth="1"/>
    <col min="11777" max="11778" width="15.59765625" style="100" customWidth="1"/>
    <col min="11779" max="11779" width="15.19921875" style="100" customWidth="1"/>
    <col min="11780" max="11780" width="17.5" style="100" customWidth="1"/>
    <col min="11781" max="11781" width="15.09765625" style="100" customWidth="1"/>
    <col min="11782" max="11782" width="15.19921875" style="100" customWidth="1"/>
    <col min="11783" max="11783" width="3.69921875" style="100" customWidth="1"/>
    <col min="11784" max="11784" width="2.5" style="100" customWidth="1"/>
    <col min="11785" max="12031" width="8.796875" style="100"/>
    <col min="12032" max="12032" width="1.09765625" style="100" customWidth="1"/>
    <col min="12033" max="12034" width="15.59765625" style="100" customWidth="1"/>
    <col min="12035" max="12035" width="15.19921875" style="100" customWidth="1"/>
    <col min="12036" max="12036" width="17.5" style="100" customWidth="1"/>
    <col min="12037" max="12037" width="15.09765625" style="100" customWidth="1"/>
    <col min="12038" max="12038" width="15.19921875" style="100" customWidth="1"/>
    <col min="12039" max="12039" width="3.69921875" style="100" customWidth="1"/>
    <col min="12040" max="12040" width="2.5" style="100" customWidth="1"/>
    <col min="12041" max="12287" width="8.796875" style="100"/>
    <col min="12288" max="12288" width="1.09765625" style="100" customWidth="1"/>
    <col min="12289" max="12290" width="15.59765625" style="100" customWidth="1"/>
    <col min="12291" max="12291" width="15.19921875" style="100" customWidth="1"/>
    <col min="12292" max="12292" width="17.5" style="100" customWidth="1"/>
    <col min="12293" max="12293" width="15.09765625" style="100" customWidth="1"/>
    <col min="12294" max="12294" width="15.19921875" style="100" customWidth="1"/>
    <col min="12295" max="12295" width="3.69921875" style="100" customWidth="1"/>
    <col min="12296" max="12296" width="2.5" style="100" customWidth="1"/>
    <col min="12297" max="12543" width="8.796875" style="100"/>
    <col min="12544" max="12544" width="1.09765625" style="100" customWidth="1"/>
    <col min="12545" max="12546" width="15.59765625" style="100" customWidth="1"/>
    <col min="12547" max="12547" width="15.19921875" style="100" customWidth="1"/>
    <col min="12548" max="12548" width="17.5" style="100" customWidth="1"/>
    <col min="12549" max="12549" width="15.09765625" style="100" customWidth="1"/>
    <col min="12550" max="12550" width="15.19921875" style="100" customWidth="1"/>
    <col min="12551" max="12551" width="3.69921875" style="100" customWidth="1"/>
    <col min="12552" max="12552" width="2.5" style="100" customWidth="1"/>
    <col min="12553" max="12799" width="8.796875" style="100"/>
    <col min="12800" max="12800" width="1.09765625" style="100" customWidth="1"/>
    <col min="12801" max="12802" width="15.59765625" style="100" customWidth="1"/>
    <col min="12803" max="12803" width="15.19921875" style="100" customWidth="1"/>
    <col min="12804" max="12804" width="17.5" style="100" customWidth="1"/>
    <col min="12805" max="12805" width="15.09765625" style="100" customWidth="1"/>
    <col min="12806" max="12806" width="15.19921875" style="100" customWidth="1"/>
    <col min="12807" max="12807" width="3.69921875" style="100" customWidth="1"/>
    <col min="12808" max="12808" width="2.5" style="100" customWidth="1"/>
    <col min="12809" max="13055" width="8.796875" style="100"/>
    <col min="13056" max="13056" width="1.09765625" style="100" customWidth="1"/>
    <col min="13057" max="13058" width="15.59765625" style="100" customWidth="1"/>
    <col min="13059" max="13059" width="15.19921875" style="100" customWidth="1"/>
    <col min="13060" max="13060" width="17.5" style="100" customWidth="1"/>
    <col min="13061" max="13061" width="15.09765625" style="100" customWidth="1"/>
    <col min="13062" max="13062" width="15.19921875" style="100" customWidth="1"/>
    <col min="13063" max="13063" width="3.69921875" style="100" customWidth="1"/>
    <col min="13064" max="13064" width="2.5" style="100" customWidth="1"/>
    <col min="13065" max="13311" width="8.796875" style="100"/>
    <col min="13312" max="13312" width="1.09765625" style="100" customWidth="1"/>
    <col min="13313" max="13314" width="15.59765625" style="100" customWidth="1"/>
    <col min="13315" max="13315" width="15.19921875" style="100" customWidth="1"/>
    <col min="13316" max="13316" width="17.5" style="100" customWidth="1"/>
    <col min="13317" max="13317" width="15.09765625" style="100" customWidth="1"/>
    <col min="13318" max="13318" width="15.19921875" style="100" customWidth="1"/>
    <col min="13319" max="13319" width="3.69921875" style="100" customWidth="1"/>
    <col min="13320" max="13320" width="2.5" style="100" customWidth="1"/>
    <col min="13321" max="13567" width="8.796875" style="100"/>
    <col min="13568" max="13568" width="1.09765625" style="100" customWidth="1"/>
    <col min="13569" max="13570" width="15.59765625" style="100" customWidth="1"/>
    <col min="13571" max="13571" width="15.19921875" style="100" customWidth="1"/>
    <col min="13572" max="13572" width="17.5" style="100" customWidth="1"/>
    <col min="13573" max="13573" width="15.09765625" style="100" customWidth="1"/>
    <col min="13574" max="13574" width="15.19921875" style="100" customWidth="1"/>
    <col min="13575" max="13575" width="3.69921875" style="100" customWidth="1"/>
    <col min="13576" max="13576" width="2.5" style="100" customWidth="1"/>
    <col min="13577" max="13823" width="8.796875" style="100"/>
    <col min="13824" max="13824" width="1.09765625" style="100" customWidth="1"/>
    <col min="13825" max="13826" width="15.59765625" style="100" customWidth="1"/>
    <col min="13827" max="13827" width="15.19921875" style="100" customWidth="1"/>
    <col min="13828" max="13828" width="17.5" style="100" customWidth="1"/>
    <col min="13829" max="13829" width="15.09765625" style="100" customWidth="1"/>
    <col min="13830" max="13830" width="15.19921875" style="100" customWidth="1"/>
    <col min="13831" max="13831" width="3.69921875" style="100" customWidth="1"/>
    <col min="13832" max="13832" width="2.5" style="100" customWidth="1"/>
    <col min="13833" max="14079" width="8.796875" style="100"/>
    <col min="14080" max="14080" width="1.09765625" style="100" customWidth="1"/>
    <col min="14081" max="14082" width="15.59765625" style="100" customWidth="1"/>
    <col min="14083" max="14083" width="15.19921875" style="100" customWidth="1"/>
    <col min="14084" max="14084" width="17.5" style="100" customWidth="1"/>
    <col min="14085" max="14085" width="15.09765625" style="100" customWidth="1"/>
    <col min="14086" max="14086" width="15.19921875" style="100" customWidth="1"/>
    <col min="14087" max="14087" width="3.69921875" style="100" customWidth="1"/>
    <col min="14088" max="14088" width="2.5" style="100" customWidth="1"/>
    <col min="14089" max="14335" width="8.796875" style="100"/>
    <col min="14336" max="14336" width="1.09765625" style="100" customWidth="1"/>
    <col min="14337" max="14338" width="15.59765625" style="100" customWidth="1"/>
    <col min="14339" max="14339" width="15.19921875" style="100" customWidth="1"/>
    <col min="14340" max="14340" width="17.5" style="100" customWidth="1"/>
    <col min="14341" max="14341" width="15.09765625" style="100" customWidth="1"/>
    <col min="14342" max="14342" width="15.19921875" style="100" customWidth="1"/>
    <col min="14343" max="14343" width="3.69921875" style="100" customWidth="1"/>
    <col min="14344" max="14344" width="2.5" style="100" customWidth="1"/>
    <col min="14345" max="14591" width="8.796875" style="100"/>
    <col min="14592" max="14592" width="1.09765625" style="100" customWidth="1"/>
    <col min="14593" max="14594" width="15.59765625" style="100" customWidth="1"/>
    <col min="14595" max="14595" width="15.19921875" style="100" customWidth="1"/>
    <col min="14596" max="14596" width="17.5" style="100" customWidth="1"/>
    <col min="14597" max="14597" width="15.09765625" style="100" customWidth="1"/>
    <col min="14598" max="14598" width="15.19921875" style="100" customWidth="1"/>
    <col min="14599" max="14599" width="3.69921875" style="100" customWidth="1"/>
    <col min="14600" max="14600" width="2.5" style="100" customWidth="1"/>
    <col min="14601" max="14847" width="8.796875" style="100"/>
    <col min="14848" max="14848" width="1.09765625" style="100" customWidth="1"/>
    <col min="14849" max="14850" width="15.59765625" style="100" customWidth="1"/>
    <col min="14851" max="14851" width="15.19921875" style="100" customWidth="1"/>
    <col min="14852" max="14852" width="17.5" style="100" customWidth="1"/>
    <col min="14853" max="14853" width="15.09765625" style="100" customWidth="1"/>
    <col min="14854" max="14854" width="15.19921875" style="100" customWidth="1"/>
    <col min="14855" max="14855" width="3.69921875" style="100" customWidth="1"/>
    <col min="14856" max="14856" width="2.5" style="100" customWidth="1"/>
    <col min="14857" max="15103" width="8.796875" style="100"/>
    <col min="15104" max="15104" width="1.09765625" style="100" customWidth="1"/>
    <col min="15105" max="15106" width="15.59765625" style="100" customWidth="1"/>
    <col min="15107" max="15107" width="15.19921875" style="100" customWidth="1"/>
    <col min="15108" max="15108" width="17.5" style="100" customWidth="1"/>
    <col min="15109" max="15109" width="15.09765625" style="100" customWidth="1"/>
    <col min="15110" max="15110" width="15.19921875" style="100" customWidth="1"/>
    <col min="15111" max="15111" width="3.69921875" style="100" customWidth="1"/>
    <col min="15112" max="15112" width="2.5" style="100" customWidth="1"/>
    <col min="15113" max="15359" width="8.796875" style="100"/>
    <col min="15360" max="15360" width="1.09765625" style="100" customWidth="1"/>
    <col min="15361" max="15362" width="15.59765625" style="100" customWidth="1"/>
    <col min="15363" max="15363" width="15.19921875" style="100" customWidth="1"/>
    <col min="15364" max="15364" width="17.5" style="100" customWidth="1"/>
    <col min="15365" max="15365" width="15.09765625" style="100" customWidth="1"/>
    <col min="15366" max="15366" width="15.19921875" style="100" customWidth="1"/>
    <col min="15367" max="15367" width="3.69921875" style="100" customWidth="1"/>
    <col min="15368" max="15368" width="2.5" style="100" customWidth="1"/>
    <col min="15369" max="15615" width="8.796875" style="100"/>
    <col min="15616" max="15616" width="1.09765625" style="100" customWidth="1"/>
    <col min="15617" max="15618" width="15.59765625" style="100" customWidth="1"/>
    <col min="15619" max="15619" width="15.19921875" style="100" customWidth="1"/>
    <col min="15620" max="15620" width="17.5" style="100" customWidth="1"/>
    <col min="15621" max="15621" width="15.09765625" style="100" customWidth="1"/>
    <col min="15622" max="15622" width="15.19921875" style="100" customWidth="1"/>
    <col min="15623" max="15623" width="3.69921875" style="100" customWidth="1"/>
    <col min="15624" max="15624" width="2.5" style="100" customWidth="1"/>
    <col min="15625" max="15871" width="8.796875" style="100"/>
    <col min="15872" max="15872" width="1.09765625" style="100" customWidth="1"/>
    <col min="15873" max="15874" width="15.59765625" style="100" customWidth="1"/>
    <col min="15875" max="15875" width="15.19921875" style="100" customWidth="1"/>
    <col min="15876" max="15876" width="17.5" style="100" customWidth="1"/>
    <col min="15877" max="15877" width="15.09765625" style="100" customWidth="1"/>
    <col min="15878" max="15878" width="15.19921875" style="100" customWidth="1"/>
    <col min="15879" max="15879" width="3.69921875" style="100" customWidth="1"/>
    <col min="15880" max="15880" width="2.5" style="100" customWidth="1"/>
    <col min="15881" max="16127" width="8.796875" style="100"/>
    <col min="16128" max="16128" width="1.09765625" style="100" customWidth="1"/>
    <col min="16129" max="16130" width="15.59765625" style="100" customWidth="1"/>
    <col min="16131" max="16131" width="15.19921875" style="100" customWidth="1"/>
    <col min="16132" max="16132" width="17.5" style="100" customWidth="1"/>
    <col min="16133" max="16133" width="15.09765625" style="100" customWidth="1"/>
    <col min="16134" max="16134" width="15.19921875" style="100" customWidth="1"/>
    <col min="16135" max="16135" width="3.69921875" style="100" customWidth="1"/>
    <col min="16136" max="16136" width="2.5" style="100" customWidth="1"/>
    <col min="16137" max="16384" width="8.796875" style="100"/>
  </cols>
  <sheetData>
    <row r="1" spans="1:6" ht="20.100000000000001" customHeight="1" x14ac:dyDescent="0.45">
      <c r="A1" s="100" t="s">
        <v>324</v>
      </c>
    </row>
    <row r="2" spans="1:6" ht="20.100000000000001" customHeight="1" x14ac:dyDescent="0.45">
      <c r="E2" s="740" t="s">
        <v>101</v>
      </c>
      <c r="F2" s="740"/>
    </row>
    <row r="3" spans="1:6" ht="20.100000000000001" customHeight="1" x14ac:dyDescent="0.45">
      <c r="E3" s="102"/>
      <c r="F3" s="102"/>
    </row>
    <row r="4" spans="1:6" ht="20.100000000000001" customHeight="1" x14ac:dyDescent="0.45">
      <c r="A4" s="704" t="s">
        <v>325</v>
      </c>
      <c r="B4" s="704"/>
      <c r="C4" s="704"/>
      <c r="D4" s="704"/>
      <c r="E4" s="704"/>
      <c r="F4" s="704"/>
    </row>
    <row r="5" spans="1:6" ht="20.100000000000001" customHeight="1" x14ac:dyDescent="0.45">
      <c r="A5" s="89"/>
      <c r="B5" s="89"/>
      <c r="C5" s="89"/>
      <c r="D5" s="89"/>
      <c r="E5" s="89"/>
      <c r="F5" s="89"/>
    </row>
    <row r="6" spans="1:6" ht="50.1" customHeight="1" x14ac:dyDescent="0.45">
      <c r="A6" s="156" t="s">
        <v>326</v>
      </c>
      <c r="B6" s="708"/>
      <c r="C6" s="709"/>
      <c r="D6" s="709"/>
      <c r="E6" s="709"/>
      <c r="F6" s="710"/>
    </row>
    <row r="7" spans="1:6" ht="50.1" customHeight="1" x14ac:dyDescent="0.45">
      <c r="A7" s="163" t="s">
        <v>169</v>
      </c>
      <c r="B7" s="865" t="s">
        <v>155</v>
      </c>
      <c r="C7" s="865"/>
      <c r="D7" s="865"/>
      <c r="E7" s="865"/>
      <c r="F7" s="866"/>
    </row>
    <row r="8" spans="1:6" ht="28.5" customHeight="1" x14ac:dyDescent="0.45">
      <c r="A8" s="867" t="s">
        <v>327</v>
      </c>
      <c r="B8" s="857" t="s">
        <v>328</v>
      </c>
      <c r="C8" s="745"/>
      <c r="D8" s="745"/>
      <c r="E8" s="746"/>
      <c r="F8" s="164"/>
    </row>
    <row r="9" spans="1:6" ht="112.5" customHeight="1" x14ac:dyDescent="0.45">
      <c r="A9" s="868"/>
      <c r="B9" s="735" t="s">
        <v>329</v>
      </c>
      <c r="C9" s="736"/>
      <c r="D9" s="736"/>
      <c r="E9" s="737"/>
      <c r="F9" s="165" t="s">
        <v>330</v>
      </c>
    </row>
    <row r="10" spans="1:6" ht="103.5" customHeight="1" x14ac:dyDescent="0.45">
      <c r="A10" s="869"/>
      <c r="B10" s="744" t="s">
        <v>331</v>
      </c>
      <c r="C10" s="860"/>
      <c r="D10" s="861"/>
      <c r="E10" s="165" t="s">
        <v>330</v>
      </c>
      <c r="F10" s="165" t="s">
        <v>330</v>
      </c>
    </row>
    <row r="11" spans="1:6" x14ac:dyDescent="0.45">
      <c r="A11" s="22"/>
    </row>
  </sheetData>
  <mergeCells count="8">
    <mergeCell ref="E2:F2"/>
    <mergeCell ref="A4:F4"/>
    <mergeCell ref="B6:F6"/>
    <mergeCell ref="B7:F7"/>
    <mergeCell ref="A8:A10"/>
    <mergeCell ref="B8:E8"/>
    <mergeCell ref="B9:E9"/>
    <mergeCell ref="B10:D10"/>
  </mergeCells>
  <phoneticPr fontId="3"/>
  <pageMargins left="0.7" right="0.7" top="0.75" bottom="0.75" header="0.3" footer="0.3"/>
  <pageSetup paperSize="9" scale="8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3B8E4-6FB7-40F8-A587-376CC7792910}">
  <dimension ref="B1:K14"/>
  <sheetViews>
    <sheetView view="pageBreakPreview" zoomScale="85" zoomScaleNormal="70" zoomScaleSheetLayoutView="85" workbookViewId="0">
      <selection activeCell="L18" sqref="L18:AJ23"/>
    </sheetView>
  </sheetViews>
  <sheetFormatPr defaultRowHeight="18" x14ac:dyDescent="0.45"/>
  <cols>
    <col min="1" max="1" width="2" style="167" customWidth="1"/>
    <col min="2" max="2" width="8.796875" style="167"/>
    <col min="3" max="9" width="10.59765625" style="167" customWidth="1"/>
    <col min="10" max="10" width="3.8984375" style="167" customWidth="1"/>
    <col min="11" max="258" width="8.796875" style="167"/>
    <col min="259" max="265" width="10.59765625" style="167" customWidth="1"/>
    <col min="266" max="514" width="8.796875" style="167"/>
    <col min="515" max="521" width="10.59765625" style="167" customWidth="1"/>
    <col min="522" max="770" width="8.796875" style="167"/>
    <col min="771" max="777" width="10.59765625" style="167" customWidth="1"/>
    <col min="778" max="1026" width="8.796875" style="167"/>
    <col min="1027" max="1033" width="10.59765625" style="167" customWidth="1"/>
    <col min="1034" max="1282" width="8.796875" style="167"/>
    <col min="1283" max="1289" width="10.59765625" style="167" customWidth="1"/>
    <col min="1290" max="1538" width="8.796875" style="167"/>
    <col min="1539" max="1545" width="10.59765625" style="167" customWidth="1"/>
    <col min="1546" max="1794" width="8.796875" style="167"/>
    <col min="1795" max="1801" width="10.59765625" style="167" customWidth="1"/>
    <col min="1802" max="2050" width="8.796875" style="167"/>
    <col min="2051" max="2057" width="10.59765625" style="167" customWidth="1"/>
    <col min="2058" max="2306" width="8.796875" style="167"/>
    <col min="2307" max="2313" width="10.59765625" style="167" customWidth="1"/>
    <col min="2314" max="2562" width="8.796875" style="167"/>
    <col min="2563" max="2569" width="10.59765625" style="167" customWidth="1"/>
    <col min="2570" max="2818" width="8.796875" style="167"/>
    <col min="2819" max="2825" width="10.59765625" style="167" customWidth="1"/>
    <col min="2826" max="3074" width="8.796875" style="167"/>
    <col min="3075" max="3081" width="10.59765625" style="167" customWidth="1"/>
    <col min="3082" max="3330" width="8.796875" style="167"/>
    <col min="3331" max="3337" width="10.59765625" style="167" customWidth="1"/>
    <col min="3338" max="3586" width="8.796875" style="167"/>
    <col min="3587" max="3593" width="10.59765625" style="167" customWidth="1"/>
    <col min="3594" max="3842" width="8.796875" style="167"/>
    <col min="3843" max="3849" width="10.59765625" style="167" customWidth="1"/>
    <col min="3850" max="4098" width="8.796875" style="167"/>
    <col min="4099" max="4105" width="10.59765625" style="167" customWidth="1"/>
    <col min="4106" max="4354" width="8.796875" style="167"/>
    <col min="4355" max="4361" width="10.59765625" style="167" customWidth="1"/>
    <col min="4362" max="4610" width="8.796875" style="167"/>
    <col min="4611" max="4617" width="10.59765625" style="167" customWidth="1"/>
    <col min="4618" max="4866" width="8.796875" style="167"/>
    <col min="4867" max="4873" width="10.59765625" style="167" customWidth="1"/>
    <col min="4874" max="5122" width="8.796875" style="167"/>
    <col min="5123" max="5129" width="10.59765625" style="167" customWidth="1"/>
    <col min="5130" max="5378" width="8.796875" style="167"/>
    <col min="5379" max="5385" width="10.59765625" style="167" customWidth="1"/>
    <col min="5386" max="5634" width="8.796875" style="167"/>
    <col min="5635" max="5641" width="10.59765625" style="167" customWidth="1"/>
    <col min="5642" max="5890" width="8.796875" style="167"/>
    <col min="5891" max="5897" width="10.59765625" style="167" customWidth="1"/>
    <col min="5898" max="6146" width="8.796875" style="167"/>
    <col min="6147" max="6153" width="10.59765625" style="167" customWidth="1"/>
    <col min="6154" max="6402" width="8.796875" style="167"/>
    <col min="6403" max="6409" width="10.59765625" style="167" customWidth="1"/>
    <col min="6410" max="6658" width="8.796875" style="167"/>
    <col min="6659" max="6665" width="10.59765625" style="167" customWidth="1"/>
    <col min="6666" max="6914" width="8.796875" style="167"/>
    <col min="6915" max="6921" width="10.59765625" style="167" customWidth="1"/>
    <col min="6922" max="7170" width="8.796875" style="167"/>
    <col min="7171" max="7177" width="10.59765625" style="167" customWidth="1"/>
    <col min="7178" max="7426" width="8.796875" style="167"/>
    <col min="7427" max="7433" width="10.59765625" style="167" customWidth="1"/>
    <col min="7434" max="7682" width="8.796875" style="167"/>
    <col min="7683" max="7689" width="10.59765625" style="167" customWidth="1"/>
    <col min="7690" max="7938" width="8.796875" style="167"/>
    <col min="7939" max="7945" width="10.59765625" style="167" customWidth="1"/>
    <col min="7946" max="8194" width="8.796875" style="167"/>
    <col min="8195" max="8201" width="10.59765625" style="167" customWidth="1"/>
    <col min="8202" max="8450" width="8.796875" style="167"/>
    <col min="8451" max="8457" width="10.59765625" style="167" customWidth="1"/>
    <col min="8458" max="8706" width="8.796875" style="167"/>
    <col min="8707" max="8713" width="10.59765625" style="167" customWidth="1"/>
    <col min="8714" max="8962" width="8.796875" style="167"/>
    <col min="8963" max="8969" width="10.59765625" style="167" customWidth="1"/>
    <col min="8970" max="9218" width="8.796875" style="167"/>
    <col min="9219" max="9225" width="10.59765625" style="167" customWidth="1"/>
    <col min="9226" max="9474" width="8.796875" style="167"/>
    <col min="9475" max="9481" width="10.59765625" style="167" customWidth="1"/>
    <col min="9482" max="9730" width="8.796875" style="167"/>
    <col min="9731" max="9737" width="10.59765625" style="167" customWidth="1"/>
    <col min="9738" max="9986" width="8.796875" style="167"/>
    <col min="9987" max="9993" width="10.59765625" style="167" customWidth="1"/>
    <col min="9994" max="10242" width="8.796875" style="167"/>
    <col min="10243" max="10249" width="10.59765625" style="167" customWidth="1"/>
    <col min="10250" max="10498" width="8.796875" style="167"/>
    <col min="10499" max="10505" width="10.59765625" style="167" customWidth="1"/>
    <col min="10506" max="10754" width="8.796875" style="167"/>
    <col min="10755" max="10761" width="10.59765625" style="167" customWidth="1"/>
    <col min="10762" max="11010" width="8.796875" style="167"/>
    <col min="11011" max="11017" width="10.59765625" style="167" customWidth="1"/>
    <col min="11018" max="11266" width="8.796875" style="167"/>
    <col min="11267" max="11273" width="10.59765625" style="167" customWidth="1"/>
    <col min="11274" max="11522" width="8.796875" style="167"/>
    <col min="11523" max="11529" width="10.59765625" style="167" customWidth="1"/>
    <col min="11530" max="11778" width="8.796875" style="167"/>
    <col min="11779" max="11785" width="10.59765625" style="167" customWidth="1"/>
    <col min="11786" max="12034" width="8.796875" style="167"/>
    <col min="12035" max="12041" width="10.59765625" style="167" customWidth="1"/>
    <col min="12042" max="12290" width="8.796875" style="167"/>
    <col min="12291" max="12297" width="10.59765625" style="167" customWidth="1"/>
    <col min="12298" max="12546" width="8.796875" style="167"/>
    <col min="12547" max="12553" width="10.59765625" style="167" customWidth="1"/>
    <col min="12554" max="12802" width="8.796875" style="167"/>
    <col min="12803" max="12809" width="10.59765625" style="167" customWidth="1"/>
    <col min="12810" max="13058" width="8.796875" style="167"/>
    <col min="13059" max="13065" width="10.59765625" style="167" customWidth="1"/>
    <col min="13066" max="13314" width="8.796875" style="167"/>
    <col min="13315" max="13321" width="10.59765625" style="167" customWidth="1"/>
    <col min="13322" max="13570" width="8.796875" style="167"/>
    <col min="13571" max="13577" width="10.59765625" style="167" customWidth="1"/>
    <col min="13578" max="13826" width="8.796875" style="167"/>
    <col min="13827" max="13833" width="10.59765625" style="167" customWidth="1"/>
    <col min="13834" max="14082" width="8.796875" style="167"/>
    <col min="14083" max="14089" width="10.59765625" style="167" customWidth="1"/>
    <col min="14090" max="14338" width="8.796875" style="167"/>
    <col min="14339" max="14345" width="10.59765625" style="167" customWidth="1"/>
    <col min="14346" max="14594" width="8.796875" style="167"/>
    <col min="14595" max="14601" width="10.59765625" style="167" customWidth="1"/>
    <col min="14602" max="14850" width="8.796875" style="167"/>
    <col min="14851" max="14857" width="10.59765625" style="167" customWidth="1"/>
    <col min="14858" max="15106" width="8.796875" style="167"/>
    <col min="15107" max="15113" width="10.59765625" style="167" customWidth="1"/>
    <col min="15114" max="15362" width="8.796875" style="167"/>
    <col min="15363" max="15369" width="10.59765625" style="167" customWidth="1"/>
    <col min="15370" max="15618" width="8.796875" style="167"/>
    <col min="15619" max="15625" width="10.59765625" style="167" customWidth="1"/>
    <col min="15626" max="15874" width="8.796875" style="167"/>
    <col min="15875" max="15881" width="10.59765625" style="167" customWidth="1"/>
    <col min="15882" max="16130" width="8.796875" style="167"/>
    <col min="16131" max="16137" width="10.59765625" style="167" customWidth="1"/>
    <col min="16138" max="16384" width="8.796875" style="167"/>
  </cols>
  <sheetData>
    <row r="1" spans="2:11" ht="20.100000000000001" customHeight="1" x14ac:dyDescent="0.45">
      <c r="B1" s="166" t="s">
        <v>332</v>
      </c>
    </row>
    <row r="2" spans="2:11" ht="20.100000000000001" customHeight="1" x14ac:dyDescent="0.45">
      <c r="B2" s="166"/>
      <c r="C2" s="166"/>
      <c r="D2" s="166"/>
      <c r="E2" s="166"/>
      <c r="F2" s="166"/>
      <c r="G2" s="166"/>
      <c r="H2" s="881" t="s">
        <v>101</v>
      </c>
      <c r="I2" s="881"/>
    </row>
    <row r="3" spans="2:11" ht="20.100000000000001" customHeight="1" x14ac:dyDescent="0.45">
      <c r="B3" s="166"/>
      <c r="C3" s="166"/>
      <c r="D3" s="166"/>
      <c r="E3" s="166"/>
      <c r="F3" s="166"/>
      <c r="G3" s="166"/>
      <c r="H3" s="168"/>
      <c r="I3" s="168"/>
    </row>
    <row r="4" spans="2:11" ht="20.100000000000001" customHeight="1" x14ac:dyDescent="0.45">
      <c r="B4" s="882" t="s">
        <v>333</v>
      </c>
      <c r="C4" s="882"/>
      <c r="D4" s="882"/>
      <c r="E4" s="882"/>
      <c r="F4" s="882"/>
      <c r="G4" s="882"/>
      <c r="H4" s="882"/>
      <c r="I4" s="882"/>
      <c r="J4" s="169"/>
      <c r="K4" s="169"/>
    </row>
    <row r="5" spans="2:11" ht="20.100000000000001" customHeight="1" x14ac:dyDescent="0.45">
      <c r="B5" s="170"/>
      <c r="C5" s="170"/>
      <c r="D5" s="170"/>
      <c r="E5" s="170"/>
      <c r="F5" s="170"/>
      <c r="G5" s="170"/>
      <c r="H5" s="170"/>
      <c r="I5" s="170"/>
      <c r="J5" s="169"/>
      <c r="K5" s="169"/>
    </row>
    <row r="6" spans="2:11" ht="30.9" customHeight="1" x14ac:dyDescent="0.45">
      <c r="B6" s="870" t="s">
        <v>326</v>
      </c>
      <c r="C6" s="870"/>
      <c r="D6" s="871"/>
      <c r="E6" s="872"/>
      <c r="F6" s="872"/>
      <c r="G6" s="872"/>
      <c r="H6" s="872"/>
      <c r="I6" s="873"/>
    </row>
    <row r="7" spans="2:11" ht="30.9" customHeight="1" x14ac:dyDescent="0.45">
      <c r="B7" s="883" t="s">
        <v>222</v>
      </c>
      <c r="C7" s="884"/>
      <c r="D7" s="871" t="s">
        <v>245</v>
      </c>
      <c r="E7" s="872"/>
      <c r="F7" s="872"/>
      <c r="G7" s="872"/>
      <c r="H7" s="872"/>
      <c r="I7" s="873"/>
    </row>
    <row r="8" spans="2:11" ht="30.9" customHeight="1" x14ac:dyDescent="0.45">
      <c r="B8" s="870" t="s">
        <v>334</v>
      </c>
      <c r="C8" s="870"/>
      <c r="D8" s="871"/>
      <c r="E8" s="872"/>
      <c r="F8" s="872"/>
      <c r="G8" s="872"/>
      <c r="H8" s="872"/>
      <c r="I8" s="873"/>
    </row>
    <row r="9" spans="2:11" ht="30.9" customHeight="1" x14ac:dyDescent="0.45">
      <c r="B9" s="166"/>
      <c r="C9" s="166"/>
      <c r="D9" s="166"/>
      <c r="E9" s="166"/>
      <c r="F9" s="166"/>
      <c r="G9" s="166"/>
      <c r="H9" s="166"/>
      <c r="I9" s="166"/>
    </row>
    <row r="10" spans="2:11" s="171" customFormat="1" ht="112.5" customHeight="1" x14ac:dyDescent="0.45">
      <c r="B10" s="874" t="s">
        <v>320</v>
      </c>
      <c r="C10" s="875"/>
      <c r="D10" s="876" t="s">
        <v>335</v>
      </c>
      <c r="E10" s="877"/>
      <c r="F10" s="877"/>
      <c r="G10" s="877"/>
      <c r="H10" s="877"/>
      <c r="I10" s="878"/>
    </row>
    <row r="11" spans="2:11" ht="12.75" customHeight="1" x14ac:dyDescent="0.45">
      <c r="B11" s="879"/>
      <c r="C11" s="880"/>
      <c r="D11" s="880"/>
      <c r="E11" s="880"/>
      <c r="F11" s="880"/>
      <c r="G11" s="880"/>
      <c r="H11" s="880"/>
      <c r="I11" s="880"/>
    </row>
    <row r="12" spans="2:11" ht="49.5" customHeight="1" x14ac:dyDescent="0.45">
      <c r="B12" s="172"/>
    </row>
    <row r="13" spans="2:11" ht="24.9" customHeight="1" x14ac:dyDescent="0.45"/>
    <row r="14" spans="2:11" ht="24.9" customHeight="1" x14ac:dyDescent="0.45"/>
  </sheetData>
  <mergeCells count="11">
    <mergeCell ref="H2:I2"/>
    <mergeCell ref="B4:I4"/>
    <mergeCell ref="B6:C6"/>
    <mergeCell ref="D6:I6"/>
    <mergeCell ref="B7:C7"/>
    <mergeCell ref="D7:I7"/>
    <mergeCell ref="B8:C8"/>
    <mergeCell ref="D8:I8"/>
    <mergeCell ref="B10:C10"/>
    <mergeCell ref="D10:I10"/>
    <mergeCell ref="B11:I11"/>
  </mergeCells>
  <phoneticPr fontId="3"/>
  <printOptions horizontalCentered="1"/>
  <pageMargins left="0.39370078740157483" right="0.39370078740157483" top="0.98425196850393704" bottom="0.98425196850393704" header="0.51181102362204722" footer="0.51181102362204722"/>
  <pageSetup paperSize="9" scale="93"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B4D67-CCF1-4E52-B6BB-4C40CABC1A23}">
  <dimension ref="A1:BG55"/>
  <sheetViews>
    <sheetView view="pageBreakPreview" topLeftCell="A21" zoomScale="115" zoomScaleNormal="100" zoomScaleSheetLayoutView="115" workbookViewId="0">
      <selection activeCell="L18" sqref="C18:AJ23"/>
    </sheetView>
  </sheetViews>
  <sheetFormatPr defaultColWidth="3.5" defaultRowHeight="13.2" x14ac:dyDescent="0.2"/>
  <cols>
    <col min="1" max="1" width="1.19921875" style="178" customWidth="1"/>
    <col min="2" max="2" width="3.09765625" style="237" customWidth="1"/>
    <col min="3" max="5" width="3.09765625" style="178" customWidth="1"/>
    <col min="6" max="6" width="7.59765625" style="178" customWidth="1"/>
    <col min="7" max="30" width="3.09765625" style="178" customWidth="1"/>
    <col min="31" max="33" width="3.19921875" style="178" customWidth="1"/>
    <col min="34" max="34" width="3.09765625" style="178" customWidth="1"/>
    <col min="35" max="35" width="1.19921875" style="178" customWidth="1"/>
    <col min="36" max="256" width="3.5" style="178"/>
    <col min="257" max="257" width="1.19921875" style="178" customWidth="1"/>
    <col min="258" max="286" width="3.09765625" style="178" customWidth="1"/>
    <col min="287" max="289" width="3.19921875" style="178" customWidth="1"/>
    <col min="290" max="290" width="3.09765625" style="178" customWidth="1"/>
    <col min="291" max="291" width="1.19921875" style="178" customWidth="1"/>
    <col min="292" max="512" width="3.5" style="178"/>
    <col min="513" max="513" width="1.19921875" style="178" customWidth="1"/>
    <col min="514" max="542" width="3.09765625" style="178" customWidth="1"/>
    <col min="543" max="545" width="3.19921875" style="178" customWidth="1"/>
    <col min="546" max="546" width="3.09765625" style="178" customWidth="1"/>
    <col min="547" max="547" width="1.19921875" style="178" customWidth="1"/>
    <col min="548" max="768" width="3.5" style="178"/>
    <col min="769" max="769" width="1.19921875" style="178" customWidth="1"/>
    <col min="770" max="798" width="3.09765625" style="178" customWidth="1"/>
    <col min="799" max="801" width="3.19921875" style="178" customWidth="1"/>
    <col min="802" max="802" width="3.09765625" style="178" customWidth="1"/>
    <col min="803" max="803" width="1.19921875" style="178" customWidth="1"/>
    <col min="804" max="1024" width="3.5" style="178"/>
    <col min="1025" max="1025" width="1.19921875" style="178" customWidth="1"/>
    <col min="1026" max="1054" width="3.09765625" style="178" customWidth="1"/>
    <col min="1055" max="1057" width="3.19921875" style="178" customWidth="1"/>
    <col min="1058" max="1058" width="3.09765625" style="178" customWidth="1"/>
    <col min="1059" max="1059" width="1.19921875" style="178" customWidth="1"/>
    <col min="1060" max="1280" width="3.5" style="178"/>
    <col min="1281" max="1281" width="1.19921875" style="178" customWidth="1"/>
    <col min="1282" max="1310" width="3.09765625" style="178" customWidth="1"/>
    <col min="1311" max="1313" width="3.19921875" style="178" customWidth="1"/>
    <col min="1314" max="1314" width="3.09765625" style="178" customWidth="1"/>
    <col min="1315" max="1315" width="1.19921875" style="178" customWidth="1"/>
    <col min="1316" max="1536" width="3.5" style="178"/>
    <col min="1537" max="1537" width="1.19921875" style="178" customWidth="1"/>
    <col min="1538" max="1566" width="3.09765625" style="178" customWidth="1"/>
    <col min="1567" max="1569" width="3.19921875" style="178" customWidth="1"/>
    <col min="1570" max="1570" width="3.09765625" style="178" customWidth="1"/>
    <col min="1571" max="1571" width="1.19921875" style="178" customWidth="1"/>
    <col min="1572" max="1792" width="3.5" style="178"/>
    <col min="1793" max="1793" width="1.19921875" style="178" customWidth="1"/>
    <col min="1794" max="1822" width="3.09765625" style="178" customWidth="1"/>
    <col min="1823" max="1825" width="3.19921875" style="178" customWidth="1"/>
    <col min="1826" max="1826" width="3.09765625" style="178" customWidth="1"/>
    <col min="1827" max="1827" width="1.19921875" style="178" customWidth="1"/>
    <col min="1828" max="2048" width="3.5" style="178"/>
    <col min="2049" max="2049" width="1.19921875" style="178" customWidth="1"/>
    <col min="2050" max="2078" width="3.09765625" style="178" customWidth="1"/>
    <col min="2079" max="2081" width="3.19921875" style="178" customWidth="1"/>
    <col min="2082" max="2082" width="3.09765625" style="178" customWidth="1"/>
    <col min="2083" max="2083" width="1.19921875" style="178" customWidth="1"/>
    <col min="2084" max="2304" width="3.5" style="178"/>
    <col min="2305" max="2305" width="1.19921875" style="178" customWidth="1"/>
    <col min="2306" max="2334" width="3.09765625" style="178" customWidth="1"/>
    <col min="2335" max="2337" width="3.19921875" style="178" customWidth="1"/>
    <col min="2338" max="2338" width="3.09765625" style="178" customWidth="1"/>
    <col min="2339" max="2339" width="1.19921875" style="178" customWidth="1"/>
    <col min="2340" max="2560" width="3.5" style="178"/>
    <col min="2561" max="2561" width="1.19921875" style="178" customWidth="1"/>
    <col min="2562" max="2590" width="3.09765625" style="178" customWidth="1"/>
    <col min="2591" max="2593" width="3.19921875" style="178" customWidth="1"/>
    <col min="2594" max="2594" width="3.09765625" style="178" customWidth="1"/>
    <col min="2595" max="2595" width="1.19921875" style="178" customWidth="1"/>
    <col min="2596" max="2816" width="3.5" style="178"/>
    <col min="2817" max="2817" width="1.19921875" style="178" customWidth="1"/>
    <col min="2818" max="2846" width="3.09765625" style="178" customWidth="1"/>
    <col min="2847" max="2849" width="3.19921875" style="178" customWidth="1"/>
    <col min="2850" max="2850" width="3.09765625" style="178" customWidth="1"/>
    <col min="2851" max="2851" width="1.19921875" style="178" customWidth="1"/>
    <col min="2852" max="3072" width="3.5" style="178"/>
    <col min="3073" max="3073" width="1.19921875" style="178" customWidth="1"/>
    <col min="3074" max="3102" width="3.09765625" style="178" customWidth="1"/>
    <col min="3103" max="3105" width="3.19921875" style="178" customWidth="1"/>
    <col min="3106" max="3106" width="3.09765625" style="178" customWidth="1"/>
    <col min="3107" max="3107" width="1.19921875" style="178" customWidth="1"/>
    <col min="3108" max="3328" width="3.5" style="178"/>
    <col min="3329" max="3329" width="1.19921875" style="178" customWidth="1"/>
    <col min="3330" max="3358" width="3.09765625" style="178" customWidth="1"/>
    <col min="3359" max="3361" width="3.19921875" style="178" customWidth="1"/>
    <col min="3362" max="3362" width="3.09765625" style="178" customWidth="1"/>
    <col min="3363" max="3363" width="1.19921875" style="178" customWidth="1"/>
    <col min="3364" max="3584" width="3.5" style="178"/>
    <col min="3585" max="3585" width="1.19921875" style="178" customWidth="1"/>
    <col min="3586" max="3614" width="3.09765625" style="178" customWidth="1"/>
    <col min="3615" max="3617" width="3.19921875" style="178" customWidth="1"/>
    <col min="3618" max="3618" width="3.09765625" style="178" customWidth="1"/>
    <col min="3619" max="3619" width="1.19921875" style="178" customWidth="1"/>
    <col min="3620" max="3840" width="3.5" style="178"/>
    <col min="3841" max="3841" width="1.19921875" style="178" customWidth="1"/>
    <col min="3842" max="3870" width="3.09765625" style="178" customWidth="1"/>
    <col min="3871" max="3873" width="3.19921875" style="178" customWidth="1"/>
    <col min="3874" max="3874" width="3.09765625" style="178" customWidth="1"/>
    <col min="3875" max="3875" width="1.19921875" style="178" customWidth="1"/>
    <col min="3876" max="4096" width="3.5" style="178"/>
    <col min="4097" max="4097" width="1.19921875" style="178" customWidth="1"/>
    <col min="4098" max="4126" width="3.09765625" style="178" customWidth="1"/>
    <col min="4127" max="4129" width="3.19921875" style="178" customWidth="1"/>
    <col min="4130" max="4130" width="3.09765625" style="178" customWidth="1"/>
    <col min="4131" max="4131" width="1.19921875" style="178" customWidth="1"/>
    <col min="4132" max="4352" width="3.5" style="178"/>
    <col min="4353" max="4353" width="1.19921875" style="178" customWidth="1"/>
    <col min="4354" max="4382" width="3.09765625" style="178" customWidth="1"/>
    <col min="4383" max="4385" width="3.19921875" style="178" customWidth="1"/>
    <col min="4386" max="4386" width="3.09765625" style="178" customWidth="1"/>
    <col min="4387" max="4387" width="1.19921875" style="178" customWidth="1"/>
    <col min="4388" max="4608" width="3.5" style="178"/>
    <col min="4609" max="4609" width="1.19921875" style="178" customWidth="1"/>
    <col min="4610" max="4638" width="3.09765625" style="178" customWidth="1"/>
    <col min="4639" max="4641" width="3.19921875" style="178" customWidth="1"/>
    <col min="4642" max="4642" width="3.09765625" style="178" customWidth="1"/>
    <col min="4643" max="4643" width="1.19921875" style="178" customWidth="1"/>
    <col min="4644" max="4864" width="3.5" style="178"/>
    <col min="4865" max="4865" width="1.19921875" style="178" customWidth="1"/>
    <col min="4866" max="4894" width="3.09765625" style="178" customWidth="1"/>
    <col min="4895" max="4897" width="3.19921875" style="178" customWidth="1"/>
    <col min="4898" max="4898" width="3.09765625" style="178" customWidth="1"/>
    <col min="4899" max="4899" width="1.19921875" style="178" customWidth="1"/>
    <col min="4900" max="5120" width="3.5" style="178"/>
    <col min="5121" max="5121" width="1.19921875" style="178" customWidth="1"/>
    <col min="5122" max="5150" width="3.09765625" style="178" customWidth="1"/>
    <col min="5151" max="5153" width="3.19921875" style="178" customWidth="1"/>
    <col min="5154" max="5154" width="3.09765625" style="178" customWidth="1"/>
    <col min="5155" max="5155" width="1.19921875" style="178" customWidth="1"/>
    <col min="5156" max="5376" width="3.5" style="178"/>
    <col min="5377" max="5377" width="1.19921875" style="178" customWidth="1"/>
    <col min="5378" max="5406" width="3.09765625" style="178" customWidth="1"/>
    <col min="5407" max="5409" width="3.19921875" style="178" customWidth="1"/>
    <col min="5410" max="5410" width="3.09765625" style="178" customWidth="1"/>
    <col min="5411" max="5411" width="1.19921875" style="178" customWidth="1"/>
    <col min="5412" max="5632" width="3.5" style="178"/>
    <col min="5633" max="5633" width="1.19921875" style="178" customWidth="1"/>
    <col min="5634" max="5662" width="3.09765625" style="178" customWidth="1"/>
    <col min="5663" max="5665" width="3.19921875" style="178" customWidth="1"/>
    <col min="5666" max="5666" width="3.09765625" style="178" customWidth="1"/>
    <col min="5667" max="5667" width="1.19921875" style="178" customWidth="1"/>
    <col min="5668" max="5888" width="3.5" style="178"/>
    <col min="5889" max="5889" width="1.19921875" style="178" customWidth="1"/>
    <col min="5890" max="5918" width="3.09765625" style="178" customWidth="1"/>
    <col min="5919" max="5921" width="3.19921875" style="178" customWidth="1"/>
    <col min="5922" max="5922" width="3.09765625" style="178" customWidth="1"/>
    <col min="5923" max="5923" width="1.19921875" style="178" customWidth="1"/>
    <col min="5924" max="6144" width="3.5" style="178"/>
    <col min="6145" max="6145" width="1.19921875" style="178" customWidth="1"/>
    <col min="6146" max="6174" width="3.09765625" style="178" customWidth="1"/>
    <col min="6175" max="6177" width="3.19921875" style="178" customWidth="1"/>
    <col min="6178" max="6178" width="3.09765625" style="178" customWidth="1"/>
    <col min="6179" max="6179" width="1.19921875" style="178" customWidth="1"/>
    <col min="6180" max="6400" width="3.5" style="178"/>
    <col min="6401" max="6401" width="1.19921875" style="178" customWidth="1"/>
    <col min="6402" max="6430" width="3.09765625" style="178" customWidth="1"/>
    <col min="6431" max="6433" width="3.19921875" style="178" customWidth="1"/>
    <col min="6434" max="6434" width="3.09765625" style="178" customWidth="1"/>
    <col min="6435" max="6435" width="1.19921875" style="178" customWidth="1"/>
    <col min="6436" max="6656" width="3.5" style="178"/>
    <col min="6657" max="6657" width="1.19921875" style="178" customWidth="1"/>
    <col min="6658" max="6686" width="3.09765625" style="178" customWidth="1"/>
    <col min="6687" max="6689" width="3.19921875" style="178" customWidth="1"/>
    <col min="6690" max="6690" width="3.09765625" style="178" customWidth="1"/>
    <col min="6691" max="6691" width="1.19921875" style="178" customWidth="1"/>
    <col min="6692" max="6912" width="3.5" style="178"/>
    <col min="6913" max="6913" width="1.19921875" style="178" customWidth="1"/>
    <col min="6914" max="6942" width="3.09765625" style="178" customWidth="1"/>
    <col min="6943" max="6945" width="3.19921875" style="178" customWidth="1"/>
    <col min="6946" max="6946" width="3.09765625" style="178" customWidth="1"/>
    <col min="6947" max="6947" width="1.19921875" style="178" customWidth="1"/>
    <col min="6948" max="7168" width="3.5" style="178"/>
    <col min="7169" max="7169" width="1.19921875" style="178" customWidth="1"/>
    <col min="7170" max="7198" width="3.09765625" style="178" customWidth="1"/>
    <col min="7199" max="7201" width="3.19921875" style="178" customWidth="1"/>
    <col min="7202" max="7202" width="3.09765625" style="178" customWidth="1"/>
    <col min="7203" max="7203" width="1.19921875" style="178" customWidth="1"/>
    <col min="7204" max="7424" width="3.5" style="178"/>
    <col min="7425" max="7425" width="1.19921875" style="178" customWidth="1"/>
    <col min="7426" max="7454" width="3.09765625" style="178" customWidth="1"/>
    <col min="7455" max="7457" width="3.19921875" style="178" customWidth="1"/>
    <col min="7458" max="7458" width="3.09765625" style="178" customWidth="1"/>
    <col min="7459" max="7459" width="1.19921875" style="178" customWidth="1"/>
    <col min="7460" max="7680" width="3.5" style="178"/>
    <col min="7681" max="7681" width="1.19921875" style="178" customWidth="1"/>
    <col min="7682" max="7710" width="3.09765625" style="178" customWidth="1"/>
    <col min="7711" max="7713" width="3.19921875" style="178" customWidth="1"/>
    <col min="7714" max="7714" width="3.09765625" style="178" customWidth="1"/>
    <col min="7715" max="7715" width="1.19921875" style="178" customWidth="1"/>
    <col min="7716" max="7936" width="3.5" style="178"/>
    <col min="7937" max="7937" width="1.19921875" style="178" customWidth="1"/>
    <col min="7938" max="7966" width="3.09765625" style="178" customWidth="1"/>
    <col min="7967" max="7969" width="3.19921875" style="178" customWidth="1"/>
    <col min="7970" max="7970" width="3.09765625" style="178" customWidth="1"/>
    <col min="7971" max="7971" width="1.19921875" style="178" customWidth="1"/>
    <col min="7972" max="8192" width="3.5" style="178"/>
    <col min="8193" max="8193" width="1.19921875" style="178" customWidth="1"/>
    <col min="8194" max="8222" width="3.09765625" style="178" customWidth="1"/>
    <col min="8223" max="8225" width="3.19921875" style="178" customWidth="1"/>
    <col min="8226" max="8226" width="3.09765625" style="178" customWidth="1"/>
    <col min="8227" max="8227" width="1.19921875" style="178" customWidth="1"/>
    <col min="8228" max="8448" width="3.5" style="178"/>
    <col min="8449" max="8449" width="1.19921875" style="178" customWidth="1"/>
    <col min="8450" max="8478" width="3.09765625" style="178" customWidth="1"/>
    <col min="8479" max="8481" width="3.19921875" style="178" customWidth="1"/>
    <col min="8482" max="8482" width="3.09765625" style="178" customWidth="1"/>
    <col min="8483" max="8483" width="1.19921875" style="178" customWidth="1"/>
    <col min="8484" max="8704" width="3.5" style="178"/>
    <col min="8705" max="8705" width="1.19921875" style="178" customWidth="1"/>
    <col min="8706" max="8734" width="3.09765625" style="178" customWidth="1"/>
    <col min="8735" max="8737" width="3.19921875" style="178" customWidth="1"/>
    <col min="8738" max="8738" width="3.09765625" style="178" customWidth="1"/>
    <col min="8739" max="8739" width="1.19921875" style="178" customWidth="1"/>
    <col min="8740" max="8960" width="3.5" style="178"/>
    <col min="8961" max="8961" width="1.19921875" style="178" customWidth="1"/>
    <col min="8962" max="8990" width="3.09765625" style="178" customWidth="1"/>
    <col min="8991" max="8993" width="3.19921875" style="178" customWidth="1"/>
    <col min="8994" max="8994" width="3.09765625" style="178" customWidth="1"/>
    <col min="8995" max="8995" width="1.19921875" style="178" customWidth="1"/>
    <col min="8996" max="9216" width="3.5" style="178"/>
    <col min="9217" max="9217" width="1.19921875" style="178" customWidth="1"/>
    <col min="9218" max="9246" width="3.09765625" style="178" customWidth="1"/>
    <col min="9247" max="9249" width="3.19921875" style="178" customWidth="1"/>
    <col min="9250" max="9250" width="3.09765625" style="178" customWidth="1"/>
    <col min="9251" max="9251" width="1.19921875" style="178" customWidth="1"/>
    <col min="9252" max="9472" width="3.5" style="178"/>
    <col min="9473" max="9473" width="1.19921875" style="178" customWidth="1"/>
    <col min="9474" max="9502" width="3.09765625" style="178" customWidth="1"/>
    <col min="9503" max="9505" width="3.19921875" style="178" customWidth="1"/>
    <col min="9506" max="9506" width="3.09765625" style="178" customWidth="1"/>
    <col min="9507" max="9507" width="1.19921875" style="178" customWidth="1"/>
    <col min="9508" max="9728" width="3.5" style="178"/>
    <col min="9729" max="9729" width="1.19921875" style="178" customWidth="1"/>
    <col min="9730" max="9758" width="3.09765625" style="178" customWidth="1"/>
    <col min="9759" max="9761" width="3.19921875" style="178" customWidth="1"/>
    <col min="9762" max="9762" width="3.09765625" style="178" customWidth="1"/>
    <col min="9763" max="9763" width="1.19921875" style="178" customWidth="1"/>
    <col min="9764" max="9984" width="3.5" style="178"/>
    <col min="9985" max="9985" width="1.19921875" style="178" customWidth="1"/>
    <col min="9986" max="10014" width="3.09765625" style="178" customWidth="1"/>
    <col min="10015" max="10017" width="3.19921875" style="178" customWidth="1"/>
    <col min="10018" max="10018" width="3.09765625" style="178" customWidth="1"/>
    <col min="10019" max="10019" width="1.19921875" style="178" customWidth="1"/>
    <col min="10020" max="10240" width="3.5" style="178"/>
    <col min="10241" max="10241" width="1.19921875" style="178" customWidth="1"/>
    <col min="10242" max="10270" width="3.09765625" style="178" customWidth="1"/>
    <col min="10271" max="10273" width="3.19921875" style="178" customWidth="1"/>
    <col min="10274" max="10274" width="3.09765625" style="178" customWidth="1"/>
    <col min="10275" max="10275" width="1.19921875" style="178" customWidth="1"/>
    <col min="10276" max="10496" width="3.5" style="178"/>
    <col min="10497" max="10497" width="1.19921875" style="178" customWidth="1"/>
    <col min="10498" max="10526" width="3.09765625" style="178" customWidth="1"/>
    <col min="10527" max="10529" width="3.19921875" style="178" customWidth="1"/>
    <col min="10530" max="10530" width="3.09765625" style="178" customWidth="1"/>
    <col min="10531" max="10531" width="1.19921875" style="178" customWidth="1"/>
    <col min="10532" max="10752" width="3.5" style="178"/>
    <col min="10753" max="10753" width="1.19921875" style="178" customWidth="1"/>
    <col min="10754" max="10782" width="3.09765625" style="178" customWidth="1"/>
    <col min="10783" max="10785" width="3.19921875" style="178" customWidth="1"/>
    <col min="10786" max="10786" width="3.09765625" style="178" customWidth="1"/>
    <col min="10787" max="10787" width="1.19921875" style="178" customWidth="1"/>
    <col min="10788" max="11008" width="3.5" style="178"/>
    <col min="11009" max="11009" width="1.19921875" style="178" customWidth="1"/>
    <col min="11010" max="11038" width="3.09765625" style="178" customWidth="1"/>
    <col min="11039" max="11041" width="3.19921875" style="178" customWidth="1"/>
    <col min="11042" max="11042" width="3.09765625" style="178" customWidth="1"/>
    <col min="11043" max="11043" width="1.19921875" style="178" customWidth="1"/>
    <col min="11044" max="11264" width="3.5" style="178"/>
    <col min="11265" max="11265" width="1.19921875" style="178" customWidth="1"/>
    <col min="11266" max="11294" width="3.09765625" style="178" customWidth="1"/>
    <col min="11295" max="11297" width="3.19921875" style="178" customWidth="1"/>
    <col min="11298" max="11298" width="3.09765625" style="178" customWidth="1"/>
    <col min="11299" max="11299" width="1.19921875" style="178" customWidth="1"/>
    <col min="11300" max="11520" width="3.5" style="178"/>
    <col min="11521" max="11521" width="1.19921875" style="178" customWidth="1"/>
    <col min="11522" max="11550" width="3.09765625" style="178" customWidth="1"/>
    <col min="11551" max="11553" width="3.19921875" style="178" customWidth="1"/>
    <col min="11554" max="11554" width="3.09765625" style="178" customWidth="1"/>
    <col min="11555" max="11555" width="1.19921875" style="178" customWidth="1"/>
    <col min="11556" max="11776" width="3.5" style="178"/>
    <col min="11777" max="11777" width="1.19921875" style="178" customWidth="1"/>
    <col min="11778" max="11806" width="3.09765625" style="178" customWidth="1"/>
    <col min="11807" max="11809" width="3.19921875" style="178" customWidth="1"/>
    <col min="11810" max="11810" width="3.09765625" style="178" customWidth="1"/>
    <col min="11811" max="11811" width="1.19921875" style="178" customWidth="1"/>
    <col min="11812" max="12032" width="3.5" style="178"/>
    <col min="12033" max="12033" width="1.19921875" style="178" customWidth="1"/>
    <col min="12034" max="12062" width="3.09765625" style="178" customWidth="1"/>
    <col min="12063" max="12065" width="3.19921875" style="178" customWidth="1"/>
    <col min="12066" max="12066" width="3.09765625" style="178" customWidth="1"/>
    <col min="12067" max="12067" width="1.19921875" style="178" customWidth="1"/>
    <col min="12068" max="12288" width="3.5" style="178"/>
    <col min="12289" max="12289" width="1.19921875" style="178" customWidth="1"/>
    <col min="12290" max="12318" width="3.09765625" style="178" customWidth="1"/>
    <col min="12319" max="12321" width="3.19921875" style="178" customWidth="1"/>
    <col min="12322" max="12322" width="3.09765625" style="178" customWidth="1"/>
    <col min="12323" max="12323" width="1.19921875" style="178" customWidth="1"/>
    <col min="12324" max="12544" width="3.5" style="178"/>
    <col min="12545" max="12545" width="1.19921875" style="178" customWidth="1"/>
    <col min="12546" max="12574" width="3.09765625" style="178" customWidth="1"/>
    <col min="12575" max="12577" width="3.19921875" style="178" customWidth="1"/>
    <col min="12578" max="12578" width="3.09765625" style="178" customWidth="1"/>
    <col min="12579" max="12579" width="1.19921875" style="178" customWidth="1"/>
    <col min="12580" max="12800" width="3.5" style="178"/>
    <col min="12801" max="12801" width="1.19921875" style="178" customWidth="1"/>
    <col min="12802" max="12830" width="3.09765625" style="178" customWidth="1"/>
    <col min="12831" max="12833" width="3.19921875" style="178" customWidth="1"/>
    <col min="12834" max="12834" width="3.09765625" style="178" customWidth="1"/>
    <col min="12835" max="12835" width="1.19921875" style="178" customWidth="1"/>
    <col min="12836" max="13056" width="3.5" style="178"/>
    <col min="13057" max="13057" width="1.19921875" style="178" customWidth="1"/>
    <col min="13058" max="13086" width="3.09765625" style="178" customWidth="1"/>
    <col min="13087" max="13089" width="3.19921875" style="178" customWidth="1"/>
    <col min="13090" max="13090" width="3.09765625" style="178" customWidth="1"/>
    <col min="13091" max="13091" width="1.19921875" style="178" customWidth="1"/>
    <col min="13092" max="13312" width="3.5" style="178"/>
    <col min="13313" max="13313" width="1.19921875" style="178" customWidth="1"/>
    <col min="13314" max="13342" width="3.09765625" style="178" customWidth="1"/>
    <col min="13343" max="13345" width="3.19921875" style="178" customWidth="1"/>
    <col min="13346" max="13346" width="3.09765625" style="178" customWidth="1"/>
    <col min="13347" max="13347" width="1.19921875" style="178" customWidth="1"/>
    <col min="13348" max="13568" width="3.5" style="178"/>
    <col min="13569" max="13569" width="1.19921875" style="178" customWidth="1"/>
    <col min="13570" max="13598" width="3.09765625" style="178" customWidth="1"/>
    <col min="13599" max="13601" width="3.19921875" style="178" customWidth="1"/>
    <col min="13602" max="13602" width="3.09765625" style="178" customWidth="1"/>
    <col min="13603" max="13603" width="1.19921875" style="178" customWidth="1"/>
    <col min="13604" max="13824" width="3.5" style="178"/>
    <col min="13825" max="13825" width="1.19921875" style="178" customWidth="1"/>
    <col min="13826" max="13854" width="3.09765625" style="178" customWidth="1"/>
    <col min="13855" max="13857" width="3.19921875" style="178" customWidth="1"/>
    <col min="13858" max="13858" width="3.09765625" style="178" customWidth="1"/>
    <col min="13859" max="13859" width="1.19921875" style="178" customWidth="1"/>
    <col min="13860" max="14080" width="3.5" style="178"/>
    <col min="14081" max="14081" width="1.19921875" style="178" customWidth="1"/>
    <col min="14082" max="14110" width="3.09765625" style="178" customWidth="1"/>
    <col min="14111" max="14113" width="3.19921875" style="178" customWidth="1"/>
    <col min="14114" max="14114" width="3.09765625" style="178" customWidth="1"/>
    <col min="14115" max="14115" width="1.19921875" style="178" customWidth="1"/>
    <col min="14116" max="14336" width="3.5" style="178"/>
    <col min="14337" max="14337" width="1.19921875" style="178" customWidth="1"/>
    <col min="14338" max="14366" width="3.09765625" style="178" customWidth="1"/>
    <col min="14367" max="14369" width="3.19921875" style="178" customWidth="1"/>
    <col min="14370" max="14370" width="3.09765625" style="178" customWidth="1"/>
    <col min="14371" max="14371" width="1.19921875" style="178" customWidth="1"/>
    <col min="14372" max="14592" width="3.5" style="178"/>
    <col min="14593" max="14593" width="1.19921875" style="178" customWidth="1"/>
    <col min="14594" max="14622" width="3.09765625" style="178" customWidth="1"/>
    <col min="14623" max="14625" width="3.19921875" style="178" customWidth="1"/>
    <col min="14626" max="14626" width="3.09765625" style="178" customWidth="1"/>
    <col min="14627" max="14627" width="1.19921875" style="178" customWidth="1"/>
    <col min="14628" max="14848" width="3.5" style="178"/>
    <col min="14849" max="14849" width="1.19921875" style="178" customWidth="1"/>
    <col min="14850" max="14878" width="3.09765625" style="178" customWidth="1"/>
    <col min="14879" max="14881" width="3.19921875" style="178" customWidth="1"/>
    <col min="14882" max="14882" width="3.09765625" style="178" customWidth="1"/>
    <col min="14883" max="14883" width="1.19921875" style="178" customWidth="1"/>
    <col min="14884" max="15104" width="3.5" style="178"/>
    <col min="15105" max="15105" width="1.19921875" style="178" customWidth="1"/>
    <col min="15106" max="15134" width="3.09765625" style="178" customWidth="1"/>
    <col min="15135" max="15137" width="3.19921875" style="178" customWidth="1"/>
    <col min="15138" max="15138" width="3.09765625" style="178" customWidth="1"/>
    <col min="15139" max="15139" width="1.19921875" style="178" customWidth="1"/>
    <col min="15140" max="15360" width="3.5" style="178"/>
    <col min="15361" max="15361" width="1.19921875" style="178" customWidth="1"/>
    <col min="15362" max="15390" width="3.09765625" style="178" customWidth="1"/>
    <col min="15391" max="15393" width="3.19921875" style="178" customWidth="1"/>
    <col min="15394" max="15394" width="3.09765625" style="178" customWidth="1"/>
    <col min="15395" max="15395" width="1.19921875" style="178" customWidth="1"/>
    <col min="15396" max="15616" width="3.5" style="178"/>
    <col min="15617" max="15617" width="1.19921875" style="178" customWidth="1"/>
    <col min="15618" max="15646" width="3.09765625" style="178" customWidth="1"/>
    <col min="15647" max="15649" width="3.19921875" style="178" customWidth="1"/>
    <col min="15650" max="15650" width="3.09765625" style="178" customWidth="1"/>
    <col min="15651" max="15651" width="1.19921875" style="178" customWidth="1"/>
    <col min="15652" max="15872" width="3.5" style="178"/>
    <col min="15873" max="15873" width="1.19921875" style="178" customWidth="1"/>
    <col min="15874" max="15902" width="3.09765625" style="178" customWidth="1"/>
    <col min="15903" max="15905" width="3.19921875" style="178" customWidth="1"/>
    <col min="15906" max="15906" width="3.09765625" style="178" customWidth="1"/>
    <col min="15907" max="15907" width="1.19921875" style="178" customWidth="1"/>
    <col min="15908" max="16128" width="3.5" style="178"/>
    <col min="16129" max="16129" width="1.19921875" style="178" customWidth="1"/>
    <col min="16130" max="16158" width="3.09765625" style="178" customWidth="1"/>
    <col min="16159" max="16161" width="3.19921875" style="178" customWidth="1"/>
    <col min="16162" max="16162" width="3.09765625" style="178" customWidth="1"/>
    <col min="16163" max="16163" width="1.19921875" style="178" customWidth="1"/>
    <col min="16164" max="16384" width="3.5" style="178"/>
  </cols>
  <sheetData>
    <row r="1" spans="2:59" s="173" customFormat="1" x14ac:dyDescent="0.45">
      <c r="B1" s="914" t="s">
        <v>336</v>
      </c>
      <c r="C1" s="914"/>
      <c r="D1" s="914"/>
      <c r="E1" s="914"/>
    </row>
    <row r="2" spans="2:59" s="173" customFormat="1" x14ac:dyDescent="0.45">
      <c r="Y2" s="174"/>
      <c r="Z2" s="920"/>
      <c r="AA2" s="920"/>
      <c r="AB2" s="174" t="s">
        <v>49</v>
      </c>
      <c r="AC2" s="920"/>
      <c r="AD2" s="920"/>
      <c r="AE2" s="174" t="s">
        <v>337</v>
      </c>
      <c r="AF2" s="920"/>
      <c r="AG2" s="920"/>
      <c r="AH2" s="174" t="s">
        <v>50</v>
      </c>
    </row>
    <row r="3" spans="2:59" s="173" customFormat="1" x14ac:dyDescent="0.45">
      <c r="AH3" s="174"/>
    </row>
    <row r="4" spans="2:59" s="173" customFormat="1" ht="16.2" x14ac:dyDescent="0.45">
      <c r="B4" s="921" t="s">
        <v>338</v>
      </c>
      <c r="C4" s="921"/>
      <c r="D4" s="921"/>
      <c r="E4" s="921"/>
      <c r="F4" s="921"/>
      <c r="G4" s="921"/>
      <c r="H4" s="921"/>
      <c r="I4" s="921"/>
      <c r="J4" s="921"/>
      <c r="K4" s="921"/>
      <c r="L4" s="921"/>
      <c r="M4" s="921"/>
      <c r="N4" s="921"/>
      <c r="O4" s="921"/>
      <c r="P4" s="921"/>
      <c r="Q4" s="921"/>
      <c r="R4" s="921"/>
      <c r="S4" s="921"/>
      <c r="T4" s="921"/>
      <c r="U4" s="921"/>
      <c r="V4" s="921"/>
      <c r="W4" s="921"/>
      <c r="X4" s="921"/>
      <c r="Y4" s="921"/>
      <c r="Z4" s="921"/>
      <c r="AA4" s="921"/>
      <c r="AB4" s="921"/>
      <c r="AC4" s="921"/>
      <c r="AD4" s="921"/>
      <c r="AE4" s="921"/>
      <c r="AF4" s="921"/>
      <c r="AG4" s="921"/>
      <c r="AH4" s="921"/>
    </row>
    <row r="5" spans="2:59" s="173" customFormat="1" x14ac:dyDescent="0.45"/>
    <row r="6" spans="2:59" s="173" customFormat="1" ht="21" customHeight="1" x14ac:dyDescent="0.45">
      <c r="B6" s="919" t="s">
        <v>339</v>
      </c>
      <c r="C6" s="919"/>
      <c r="D6" s="919"/>
      <c r="E6" s="919"/>
      <c r="F6" s="904"/>
      <c r="G6" s="175"/>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7"/>
    </row>
    <row r="7" spans="2:59" ht="21" customHeight="1" x14ac:dyDescent="0.2">
      <c r="B7" s="904" t="s">
        <v>340</v>
      </c>
      <c r="C7" s="905"/>
      <c r="D7" s="905"/>
      <c r="E7" s="905"/>
      <c r="F7" s="906"/>
      <c r="G7" s="907" t="s">
        <v>341</v>
      </c>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9"/>
    </row>
    <row r="8" spans="2:59" ht="21" customHeight="1" x14ac:dyDescent="0.2">
      <c r="B8" s="910" t="s">
        <v>342</v>
      </c>
      <c r="C8" s="911"/>
      <c r="D8" s="911"/>
      <c r="E8" s="911"/>
      <c r="F8" s="912"/>
      <c r="G8" s="179"/>
      <c r="H8" s="911" t="s">
        <v>343</v>
      </c>
      <c r="I8" s="911"/>
      <c r="J8" s="911"/>
      <c r="K8" s="911"/>
      <c r="L8" s="911"/>
      <c r="M8" s="911"/>
      <c r="N8" s="911"/>
      <c r="O8" s="911"/>
      <c r="P8" s="911"/>
      <c r="Q8" s="911"/>
      <c r="R8" s="911"/>
      <c r="S8" s="911"/>
      <c r="T8" s="180"/>
      <c r="U8" s="181"/>
      <c r="V8" s="182" t="s">
        <v>344</v>
      </c>
      <c r="W8" s="182"/>
      <c r="X8" s="183"/>
      <c r="Y8" s="183"/>
      <c r="Z8" s="183"/>
      <c r="AA8" s="183"/>
      <c r="AB8" s="183"/>
      <c r="AC8" s="183"/>
      <c r="AD8" s="183"/>
      <c r="AE8" s="183"/>
      <c r="AF8" s="183"/>
      <c r="AG8" s="183"/>
      <c r="AH8" s="184"/>
    </row>
    <row r="9" spans="2:59" ht="21" customHeight="1" x14ac:dyDescent="0.2">
      <c r="B9" s="913"/>
      <c r="C9" s="914"/>
      <c r="D9" s="914"/>
      <c r="E9" s="914"/>
      <c r="F9" s="914"/>
      <c r="G9" s="185"/>
      <c r="H9" s="173" t="s">
        <v>345</v>
      </c>
      <c r="I9" s="186"/>
      <c r="J9" s="186"/>
      <c r="K9" s="186"/>
      <c r="L9" s="186"/>
      <c r="M9" s="186"/>
      <c r="N9" s="186"/>
      <c r="O9" s="186"/>
      <c r="P9" s="186"/>
      <c r="Q9" s="186"/>
      <c r="R9" s="186"/>
      <c r="S9" s="187"/>
      <c r="T9" s="180"/>
      <c r="U9" s="188"/>
      <c r="V9" s="173"/>
      <c r="W9" s="173"/>
      <c r="X9" s="189"/>
      <c r="Y9" s="189"/>
      <c r="Z9" s="189"/>
      <c r="AA9" s="189"/>
      <c r="AB9" s="189"/>
      <c r="AC9" s="189"/>
      <c r="AD9" s="189"/>
      <c r="AE9" s="189"/>
      <c r="AF9" s="189"/>
      <c r="AG9" s="189"/>
      <c r="AH9" s="190"/>
    </row>
    <row r="10" spans="2:59" ht="21" customHeight="1" x14ac:dyDescent="0.2">
      <c r="B10" s="910" t="s">
        <v>346</v>
      </c>
      <c r="C10" s="911"/>
      <c r="D10" s="911"/>
      <c r="E10" s="911"/>
      <c r="F10" s="912"/>
      <c r="G10" s="179"/>
      <c r="H10" s="182" t="s">
        <v>347</v>
      </c>
      <c r="I10" s="191"/>
      <c r="J10" s="191"/>
      <c r="K10" s="191"/>
      <c r="L10" s="191"/>
      <c r="M10" s="191"/>
      <c r="N10" s="191"/>
      <c r="O10" s="191"/>
      <c r="P10" s="191"/>
      <c r="Q10" s="191"/>
      <c r="R10" s="191"/>
      <c r="S10" s="186"/>
      <c r="T10" s="191"/>
      <c r="U10" s="181"/>
      <c r="V10" s="181"/>
      <c r="W10" s="181"/>
      <c r="X10" s="182"/>
      <c r="Y10" s="183"/>
      <c r="Z10" s="183"/>
      <c r="AA10" s="183"/>
      <c r="AB10" s="183"/>
      <c r="AC10" s="183"/>
      <c r="AD10" s="183"/>
      <c r="AE10" s="183"/>
      <c r="AF10" s="183"/>
      <c r="AG10" s="183"/>
      <c r="AH10" s="184"/>
    </row>
    <row r="11" spans="2:59" ht="21" customHeight="1" x14ac:dyDescent="0.2">
      <c r="B11" s="915"/>
      <c r="C11" s="916"/>
      <c r="D11" s="916"/>
      <c r="E11" s="916"/>
      <c r="F11" s="917"/>
      <c r="G11" s="192"/>
      <c r="H11" s="193" t="s">
        <v>348</v>
      </c>
      <c r="I11" s="187"/>
      <c r="J11" s="187"/>
      <c r="K11" s="187"/>
      <c r="L11" s="187"/>
      <c r="M11" s="187"/>
      <c r="N11" s="187"/>
      <c r="O11" s="187"/>
      <c r="P11" s="187"/>
      <c r="Q11" s="187"/>
      <c r="R11" s="187"/>
      <c r="S11" s="187"/>
      <c r="T11" s="187"/>
      <c r="U11" s="194"/>
      <c r="V11" s="194"/>
      <c r="W11" s="194"/>
      <c r="X11" s="194"/>
      <c r="Y11" s="194"/>
      <c r="Z11" s="194"/>
      <c r="AA11" s="194"/>
      <c r="AB11" s="194"/>
      <c r="AC11" s="194"/>
      <c r="AD11" s="194"/>
      <c r="AE11" s="194"/>
      <c r="AF11" s="194"/>
      <c r="AG11" s="194"/>
      <c r="AH11" s="195"/>
    </row>
    <row r="12" spans="2:59" ht="13.5" customHeight="1" x14ac:dyDescent="0.2">
      <c r="B12" s="173"/>
      <c r="C12" s="173"/>
      <c r="D12" s="173"/>
      <c r="E12" s="173"/>
      <c r="F12" s="173"/>
      <c r="G12" s="188"/>
      <c r="H12" s="173"/>
      <c r="I12" s="186"/>
      <c r="J12" s="186"/>
      <c r="K12" s="186"/>
      <c r="L12" s="186"/>
      <c r="M12" s="186"/>
      <c r="N12" s="186"/>
      <c r="O12" s="186"/>
      <c r="P12" s="186"/>
      <c r="Q12" s="186"/>
      <c r="R12" s="186"/>
      <c r="S12" s="186"/>
      <c r="T12" s="186"/>
      <c r="U12" s="189"/>
      <c r="V12" s="189"/>
      <c r="W12" s="189"/>
      <c r="X12" s="189"/>
      <c r="Y12" s="189"/>
      <c r="Z12" s="189"/>
      <c r="AA12" s="189"/>
      <c r="AB12" s="189"/>
      <c r="AC12" s="189"/>
      <c r="AD12" s="189"/>
      <c r="AE12" s="189"/>
      <c r="AF12" s="189"/>
      <c r="AG12" s="189"/>
      <c r="AH12" s="189"/>
    </row>
    <row r="13" spans="2:59" ht="21" customHeight="1" x14ac:dyDescent="0.2">
      <c r="B13" s="196" t="s">
        <v>349</v>
      </c>
      <c r="C13" s="182"/>
      <c r="D13" s="182"/>
      <c r="E13" s="182"/>
      <c r="F13" s="182"/>
      <c r="G13" s="181"/>
      <c r="H13" s="182"/>
      <c r="I13" s="191"/>
      <c r="J13" s="191"/>
      <c r="K13" s="191"/>
      <c r="L13" s="191"/>
      <c r="M13" s="191"/>
      <c r="N13" s="191"/>
      <c r="O13" s="191"/>
      <c r="P13" s="191"/>
      <c r="Q13" s="191"/>
      <c r="R13" s="191"/>
      <c r="S13" s="191"/>
      <c r="T13" s="191"/>
      <c r="U13" s="183"/>
      <c r="V13" s="183"/>
      <c r="W13" s="183"/>
      <c r="X13" s="183"/>
      <c r="Y13" s="183"/>
      <c r="Z13" s="183"/>
      <c r="AA13" s="183"/>
      <c r="AB13" s="183"/>
      <c r="AC13" s="183"/>
      <c r="AD13" s="183"/>
      <c r="AE13" s="183"/>
      <c r="AF13" s="183"/>
      <c r="AG13" s="183"/>
      <c r="AH13" s="184"/>
    </row>
    <row r="14" spans="2:59" ht="21" customHeight="1" x14ac:dyDescent="0.2">
      <c r="B14" s="197"/>
      <c r="C14" s="173" t="s">
        <v>350</v>
      </c>
      <c r="D14" s="173"/>
      <c r="E14" s="173"/>
      <c r="F14" s="173"/>
      <c r="G14" s="188"/>
      <c r="H14" s="173"/>
      <c r="I14" s="186"/>
      <c r="J14" s="186"/>
      <c r="K14" s="186"/>
      <c r="L14" s="186"/>
      <c r="M14" s="186"/>
      <c r="N14" s="186"/>
      <c r="O14" s="186"/>
      <c r="P14" s="186"/>
      <c r="Q14" s="186"/>
      <c r="R14" s="186"/>
      <c r="S14" s="186"/>
      <c r="T14" s="186"/>
      <c r="U14" s="189"/>
      <c r="V14" s="189"/>
      <c r="W14" s="189"/>
      <c r="X14" s="189"/>
      <c r="Y14" s="189"/>
      <c r="Z14" s="189"/>
      <c r="AA14" s="189"/>
      <c r="AB14" s="189"/>
      <c r="AC14" s="189"/>
      <c r="AD14" s="189"/>
      <c r="AE14" s="189"/>
      <c r="AF14" s="189"/>
      <c r="AG14" s="189"/>
      <c r="AH14" s="190"/>
    </row>
    <row r="15" spans="2:59" ht="21" customHeight="1" x14ac:dyDescent="0.2">
      <c r="B15" s="198"/>
      <c r="C15" s="894" t="s">
        <v>351</v>
      </c>
      <c r="D15" s="894"/>
      <c r="E15" s="894"/>
      <c r="F15" s="894"/>
      <c r="G15" s="894"/>
      <c r="H15" s="894"/>
      <c r="I15" s="894"/>
      <c r="J15" s="894"/>
      <c r="K15" s="894"/>
      <c r="L15" s="894"/>
      <c r="M15" s="894"/>
      <c r="N15" s="894"/>
      <c r="O15" s="894"/>
      <c r="P15" s="894"/>
      <c r="Q15" s="894"/>
      <c r="R15" s="894"/>
      <c r="S15" s="894"/>
      <c r="T15" s="894"/>
      <c r="U15" s="894"/>
      <c r="V15" s="894"/>
      <c r="W15" s="894"/>
      <c r="X15" s="894"/>
      <c r="Y15" s="894"/>
      <c r="Z15" s="894"/>
      <c r="AA15" s="895" t="s">
        <v>352</v>
      </c>
      <c r="AB15" s="895"/>
      <c r="AC15" s="895"/>
      <c r="AD15" s="895"/>
      <c r="AE15" s="895"/>
      <c r="AF15" s="895"/>
      <c r="AG15" s="895"/>
      <c r="AH15" s="190"/>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row>
    <row r="16" spans="2:59" ht="21" customHeight="1" x14ac:dyDescent="0.2">
      <c r="B16" s="198"/>
      <c r="C16" s="918"/>
      <c r="D16" s="918"/>
      <c r="E16" s="918"/>
      <c r="F16" s="918"/>
      <c r="G16" s="918"/>
      <c r="H16" s="918"/>
      <c r="I16" s="918"/>
      <c r="J16" s="918"/>
      <c r="K16" s="918"/>
      <c r="L16" s="918"/>
      <c r="M16" s="918"/>
      <c r="N16" s="918"/>
      <c r="O16" s="918"/>
      <c r="P16" s="918"/>
      <c r="Q16" s="918"/>
      <c r="R16" s="918"/>
      <c r="S16" s="918"/>
      <c r="T16" s="918"/>
      <c r="U16" s="918"/>
      <c r="V16" s="918"/>
      <c r="W16" s="918"/>
      <c r="X16" s="918"/>
      <c r="Y16" s="918"/>
      <c r="Z16" s="918"/>
      <c r="AA16" s="200"/>
      <c r="AB16" s="200"/>
      <c r="AC16" s="200"/>
      <c r="AD16" s="200"/>
      <c r="AE16" s="200"/>
      <c r="AF16" s="200"/>
      <c r="AG16" s="200"/>
      <c r="AH16" s="190"/>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row>
    <row r="17" spans="2:59" ht="9" customHeight="1" x14ac:dyDescent="0.2">
      <c r="B17" s="198"/>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183"/>
      <c r="AB17" s="183"/>
      <c r="AC17" s="183"/>
      <c r="AD17" s="183"/>
      <c r="AE17" s="183"/>
      <c r="AF17" s="183"/>
      <c r="AG17" s="183"/>
      <c r="AH17" s="190"/>
      <c r="AK17" s="202"/>
      <c r="AL17" s="202"/>
      <c r="AM17" s="202"/>
      <c r="AN17" s="202"/>
      <c r="AO17" s="202"/>
      <c r="AP17" s="202"/>
      <c r="AQ17" s="202"/>
      <c r="AR17" s="202"/>
      <c r="AS17" s="202"/>
      <c r="AT17" s="202"/>
      <c r="AU17" s="202"/>
      <c r="AV17" s="202"/>
      <c r="AW17" s="202"/>
      <c r="AX17" s="202"/>
      <c r="AY17" s="202"/>
      <c r="AZ17" s="202"/>
      <c r="BA17" s="202"/>
      <c r="BB17" s="202"/>
      <c r="BC17" s="202"/>
      <c r="BD17" s="202"/>
      <c r="BE17" s="202"/>
      <c r="BF17" s="202"/>
      <c r="BG17" s="202"/>
    </row>
    <row r="18" spans="2:59" ht="21" customHeight="1" x14ac:dyDescent="0.2">
      <c r="B18" s="198"/>
      <c r="C18" s="203" t="s">
        <v>353</v>
      </c>
      <c r="D18" s="204"/>
      <c r="E18" s="204"/>
      <c r="F18" s="204"/>
      <c r="G18" s="205"/>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90"/>
    </row>
    <row r="19" spans="2:59" ht="21" customHeight="1" x14ac:dyDescent="0.2">
      <c r="B19" s="198"/>
      <c r="C19" s="894" t="s">
        <v>354</v>
      </c>
      <c r="D19" s="894"/>
      <c r="E19" s="894"/>
      <c r="F19" s="894"/>
      <c r="G19" s="894"/>
      <c r="H19" s="894"/>
      <c r="I19" s="894"/>
      <c r="J19" s="894"/>
      <c r="K19" s="894"/>
      <c r="L19" s="894"/>
      <c r="M19" s="894"/>
      <c r="N19" s="894"/>
      <c r="O19" s="894"/>
      <c r="P19" s="894"/>
      <c r="Q19" s="894"/>
      <c r="R19" s="894"/>
      <c r="S19" s="894"/>
      <c r="T19" s="894"/>
      <c r="U19" s="894"/>
      <c r="V19" s="894"/>
      <c r="W19" s="894"/>
      <c r="X19" s="894"/>
      <c r="Y19" s="894"/>
      <c r="Z19" s="894"/>
      <c r="AA19" s="895" t="s">
        <v>352</v>
      </c>
      <c r="AB19" s="895"/>
      <c r="AC19" s="895"/>
      <c r="AD19" s="895"/>
      <c r="AE19" s="895"/>
      <c r="AF19" s="895"/>
      <c r="AG19" s="895"/>
      <c r="AH19" s="190"/>
    </row>
    <row r="20" spans="2:59" ht="20.100000000000001" customHeight="1" x14ac:dyDescent="0.2">
      <c r="B20" s="206"/>
      <c r="C20" s="894"/>
      <c r="D20" s="894"/>
      <c r="E20" s="894"/>
      <c r="F20" s="894"/>
      <c r="G20" s="894"/>
      <c r="H20" s="894"/>
      <c r="I20" s="894"/>
      <c r="J20" s="894"/>
      <c r="K20" s="894"/>
      <c r="L20" s="894"/>
      <c r="M20" s="894"/>
      <c r="N20" s="894"/>
      <c r="O20" s="894"/>
      <c r="P20" s="894"/>
      <c r="Q20" s="894"/>
      <c r="R20" s="894"/>
      <c r="S20" s="894"/>
      <c r="T20" s="894"/>
      <c r="U20" s="894"/>
      <c r="V20" s="894"/>
      <c r="W20" s="894"/>
      <c r="X20" s="894"/>
      <c r="Y20" s="894"/>
      <c r="Z20" s="918"/>
      <c r="AA20" s="207"/>
      <c r="AB20" s="207"/>
      <c r="AC20" s="207"/>
      <c r="AD20" s="207"/>
      <c r="AE20" s="207"/>
      <c r="AF20" s="207"/>
      <c r="AG20" s="207"/>
      <c r="AH20" s="208"/>
    </row>
    <row r="21" spans="2:59" s="173" customFormat="1" ht="20.100000000000001" customHeight="1" x14ac:dyDescent="0.2">
      <c r="B21" s="206"/>
      <c r="C21" s="896" t="s">
        <v>355</v>
      </c>
      <c r="D21" s="897"/>
      <c r="E21" s="897"/>
      <c r="F21" s="897"/>
      <c r="G21" s="897"/>
      <c r="H21" s="897"/>
      <c r="I21" s="897"/>
      <c r="J21" s="897"/>
      <c r="K21" s="897"/>
      <c r="L21" s="897"/>
      <c r="M21" s="179"/>
      <c r="N21" s="182" t="s">
        <v>356</v>
      </c>
      <c r="O21" s="182"/>
      <c r="P21" s="182"/>
      <c r="Q21" s="191"/>
      <c r="R21" s="191"/>
      <c r="S21" s="191"/>
      <c r="T21" s="191"/>
      <c r="U21" s="191"/>
      <c r="V21" s="191"/>
      <c r="W21" s="181"/>
      <c r="X21" s="182" t="s">
        <v>357</v>
      </c>
      <c r="Y21" s="209"/>
      <c r="Z21" s="209"/>
      <c r="AA21" s="191"/>
      <c r="AB21" s="191"/>
      <c r="AC21" s="191"/>
      <c r="AD21" s="191"/>
      <c r="AE21" s="191"/>
      <c r="AF21" s="191"/>
      <c r="AG21" s="210"/>
      <c r="AH21" s="190"/>
    </row>
    <row r="22" spans="2:59" s="173" customFormat="1" ht="20.100000000000001" customHeight="1" x14ac:dyDescent="0.2">
      <c r="B22" s="198"/>
      <c r="C22" s="898"/>
      <c r="D22" s="899"/>
      <c r="E22" s="899"/>
      <c r="F22" s="899"/>
      <c r="G22" s="899"/>
      <c r="H22" s="899"/>
      <c r="I22" s="899"/>
      <c r="J22" s="899"/>
      <c r="K22" s="899"/>
      <c r="L22" s="899"/>
      <c r="M22" s="192"/>
      <c r="N22" s="193" t="s">
        <v>358</v>
      </c>
      <c r="O22" s="193"/>
      <c r="P22" s="193"/>
      <c r="Q22" s="187"/>
      <c r="R22" s="187"/>
      <c r="S22" s="187"/>
      <c r="T22" s="187"/>
      <c r="U22" s="187"/>
      <c r="V22" s="187"/>
      <c r="W22" s="211"/>
      <c r="X22" s="193" t="s">
        <v>359</v>
      </c>
      <c r="Y22" s="212"/>
      <c r="Z22" s="212"/>
      <c r="AA22" s="187"/>
      <c r="AB22" s="187"/>
      <c r="AC22" s="187"/>
      <c r="AD22" s="187"/>
      <c r="AE22" s="187"/>
      <c r="AF22" s="187"/>
      <c r="AG22" s="203"/>
      <c r="AH22" s="190"/>
    </row>
    <row r="23" spans="2:59" s="173" customFormat="1" ht="9" customHeight="1" x14ac:dyDescent="0.2">
      <c r="B23" s="198"/>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180"/>
      <c r="AC23" s="186"/>
      <c r="AD23" s="186"/>
      <c r="AE23" s="186"/>
      <c r="AF23" s="186"/>
      <c r="AG23" s="186"/>
      <c r="AH23" s="190"/>
    </row>
    <row r="24" spans="2:59" s="173" customFormat="1" ht="20.100000000000001" customHeight="1" x14ac:dyDescent="0.45">
      <c r="B24" s="198"/>
      <c r="C24" s="903" t="s">
        <v>360</v>
      </c>
      <c r="D24" s="903"/>
      <c r="E24" s="903"/>
      <c r="F24" s="903"/>
      <c r="G24" s="903"/>
      <c r="H24" s="903"/>
      <c r="I24" s="903"/>
      <c r="J24" s="903"/>
      <c r="K24" s="903"/>
      <c r="L24" s="903"/>
      <c r="M24" s="903"/>
      <c r="N24" s="903"/>
      <c r="O24" s="903"/>
      <c r="P24" s="903"/>
      <c r="Q24" s="903"/>
      <c r="R24" s="903"/>
      <c r="S24" s="903"/>
      <c r="T24" s="903"/>
      <c r="U24" s="903"/>
      <c r="V24" s="903"/>
      <c r="W24" s="903"/>
      <c r="X24" s="903"/>
      <c r="Y24" s="903"/>
      <c r="Z24" s="903"/>
      <c r="AA24" s="189"/>
      <c r="AB24" s="189"/>
      <c r="AC24" s="189"/>
      <c r="AD24" s="189"/>
      <c r="AE24" s="189"/>
      <c r="AF24" s="189"/>
      <c r="AG24" s="189"/>
      <c r="AH24" s="190"/>
    </row>
    <row r="25" spans="2:59" s="173" customFormat="1" ht="20.100000000000001" customHeight="1" x14ac:dyDescent="0.45">
      <c r="B25" s="206"/>
      <c r="C25" s="902"/>
      <c r="D25" s="902"/>
      <c r="E25" s="902"/>
      <c r="F25" s="902"/>
      <c r="G25" s="902"/>
      <c r="H25" s="902"/>
      <c r="I25" s="902"/>
      <c r="J25" s="902"/>
      <c r="K25" s="902"/>
      <c r="L25" s="902"/>
      <c r="M25" s="902"/>
      <c r="N25" s="902"/>
      <c r="O25" s="902"/>
      <c r="P25" s="902"/>
      <c r="Q25" s="902"/>
      <c r="R25" s="902"/>
      <c r="S25" s="902"/>
      <c r="T25" s="902"/>
      <c r="U25" s="902"/>
      <c r="V25" s="902"/>
      <c r="W25" s="902"/>
      <c r="X25" s="902"/>
      <c r="Y25" s="902"/>
      <c r="Z25" s="902"/>
      <c r="AA25" s="206"/>
      <c r="AB25" s="186"/>
      <c r="AC25" s="186"/>
      <c r="AD25" s="186"/>
      <c r="AE25" s="186"/>
      <c r="AF25" s="186"/>
      <c r="AG25" s="186"/>
      <c r="AH25" s="214"/>
    </row>
    <row r="26" spans="2:59" s="173" customFormat="1" ht="9" customHeight="1" x14ac:dyDescent="0.45">
      <c r="B26" s="20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214"/>
    </row>
    <row r="27" spans="2:59" s="173" customFormat="1" ht="24" customHeight="1" x14ac:dyDescent="0.45">
      <c r="B27" s="198"/>
      <c r="C27" s="894" t="s">
        <v>361</v>
      </c>
      <c r="D27" s="894"/>
      <c r="E27" s="894"/>
      <c r="F27" s="894"/>
      <c r="G27" s="894"/>
      <c r="H27" s="894"/>
      <c r="I27" s="894"/>
      <c r="J27" s="894"/>
      <c r="K27" s="888"/>
      <c r="L27" s="888"/>
      <c r="M27" s="888"/>
      <c r="N27" s="888"/>
      <c r="O27" s="888"/>
      <c r="P27" s="888"/>
      <c r="Q27" s="888"/>
      <c r="R27" s="888" t="s">
        <v>49</v>
      </c>
      <c r="S27" s="888"/>
      <c r="T27" s="888"/>
      <c r="U27" s="888"/>
      <c r="V27" s="888"/>
      <c r="W27" s="888"/>
      <c r="X27" s="888"/>
      <c r="Y27" s="888"/>
      <c r="Z27" s="888" t="s">
        <v>362</v>
      </c>
      <c r="AA27" s="888"/>
      <c r="AB27" s="888"/>
      <c r="AC27" s="888"/>
      <c r="AD27" s="888"/>
      <c r="AE27" s="888"/>
      <c r="AF27" s="888"/>
      <c r="AG27" s="890" t="s">
        <v>50</v>
      </c>
      <c r="AH27" s="190"/>
    </row>
    <row r="28" spans="2:59" s="173" customFormat="1" ht="20.100000000000001" customHeight="1" x14ac:dyDescent="0.45">
      <c r="B28" s="198"/>
      <c r="C28" s="894"/>
      <c r="D28" s="894"/>
      <c r="E28" s="894"/>
      <c r="F28" s="894"/>
      <c r="G28" s="894"/>
      <c r="H28" s="894"/>
      <c r="I28" s="894"/>
      <c r="J28" s="894"/>
      <c r="K28" s="889"/>
      <c r="L28" s="889"/>
      <c r="M28" s="889"/>
      <c r="N28" s="889"/>
      <c r="O28" s="889"/>
      <c r="P28" s="889"/>
      <c r="Q28" s="889"/>
      <c r="R28" s="889"/>
      <c r="S28" s="889"/>
      <c r="T28" s="889"/>
      <c r="U28" s="889"/>
      <c r="V28" s="889"/>
      <c r="W28" s="889"/>
      <c r="X28" s="889"/>
      <c r="Y28" s="889"/>
      <c r="Z28" s="889"/>
      <c r="AA28" s="889"/>
      <c r="AB28" s="889"/>
      <c r="AC28" s="889"/>
      <c r="AD28" s="889"/>
      <c r="AE28" s="889"/>
      <c r="AF28" s="889"/>
      <c r="AG28" s="891"/>
      <c r="AH28" s="190"/>
    </row>
    <row r="29" spans="2:59" s="173" customFormat="1" ht="13.5" customHeight="1" x14ac:dyDescent="0.45">
      <c r="B29" s="215"/>
      <c r="C29" s="193"/>
      <c r="D29" s="193"/>
      <c r="E29" s="193"/>
      <c r="F29" s="193"/>
      <c r="G29" s="193"/>
      <c r="H29" s="193"/>
      <c r="I29" s="193"/>
      <c r="J29" s="193"/>
      <c r="K29" s="193"/>
      <c r="L29" s="193"/>
      <c r="M29" s="193"/>
      <c r="N29" s="193"/>
      <c r="O29" s="193"/>
      <c r="P29" s="193"/>
      <c r="Q29" s="193"/>
      <c r="R29" s="193"/>
      <c r="S29" s="193"/>
      <c r="T29" s="193"/>
      <c r="U29" s="193"/>
      <c r="V29" s="193"/>
      <c r="W29" s="193"/>
      <c r="X29" s="193"/>
      <c r="Y29" s="193"/>
      <c r="Z29" s="193"/>
      <c r="AA29" s="193"/>
      <c r="AB29" s="193"/>
      <c r="AC29" s="193"/>
      <c r="AD29" s="193"/>
      <c r="AE29" s="193"/>
      <c r="AF29" s="193"/>
      <c r="AG29" s="193"/>
      <c r="AH29" s="216"/>
    </row>
    <row r="30" spans="2:59" s="173" customFormat="1" ht="13.5" customHeight="1" x14ac:dyDescent="0.45"/>
    <row r="31" spans="2:59" s="173" customFormat="1" ht="20.100000000000001" customHeight="1" x14ac:dyDescent="0.45">
      <c r="B31" s="196" t="s">
        <v>363</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217"/>
    </row>
    <row r="32" spans="2:59" s="173" customFormat="1" ht="20.100000000000001" customHeight="1" x14ac:dyDescent="0.45">
      <c r="B32" s="198"/>
      <c r="C32" s="892" t="s">
        <v>364</v>
      </c>
      <c r="D32" s="892"/>
      <c r="E32" s="892"/>
      <c r="F32" s="892"/>
      <c r="G32" s="892"/>
      <c r="H32" s="892"/>
      <c r="I32" s="892"/>
      <c r="J32" s="892"/>
      <c r="K32" s="892"/>
      <c r="L32" s="892"/>
      <c r="M32" s="892"/>
      <c r="N32" s="892"/>
      <c r="O32" s="892"/>
      <c r="P32" s="892"/>
      <c r="Q32" s="892"/>
      <c r="R32" s="892"/>
      <c r="S32" s="892"/>
      <c r="T32" s="892"/>
      <c r="U32" s="892"/>
      <c r="V32" s="892"/>
      <c r="W32" s="892"/>
      <c r="X32" s="892"/>
      <c r="Y32" s="892"/>
      <c r="Z32" s="892"/>
      <c r="AA32" s="892"/>
      <c r="AB32" s="892"/>
      <c r="AC32" s="892"/>
      <c r="AD32" s="892"/>
      <c r="AE32" s="892"/>
      <c r="AF32" s="189"/>
      <c r="AG32" s="189"/>
      <c r="AH32" s="190"/>
    </row>
    <row r="33" spans="1:40" s="173" customFormat="1" ht="20.100000000000001" customHeight="1" x14ac:dyDescent="0.45">
      <c r="B33" s="218"/>
      <c r="C33" s="893" t="s">
        <v>351</v>
      </c>
      <c r="D33" s="894"/>
      <c r="E33" s="894"/>
      <c r="F33" s="894"/>
      <c r="G33" s="894"/>
      <c r="H33" s="894"/>
      <c r="I33" s="894"/>
      <c r="J33" s="894"/>
      <c r="K33" s="894"/>
      <c r="L33" s="894"/>
      <c r="M33" s="894"/>
      <c r="N33" s="894"/>
      <c r="O33" s="894"/>
      <c r="P33" s="894"/>
      <c r="Q33" s="894"/>
      <c r="R33" s="894"/>
      <c r="S33" s="894"/>
      <c r="T33" s="894"/>
      <c r="U33" s="894"/>
      <c r="V33" s="894"/>
      <c r="W33" s="894"/>
      <c r="X33" s="894"/>
      <c r="Y33" s="894"/>
      <c r="Z33" s="894"/>
      <c r="AA33" s="895" t="s">
        <v>352</v>
      </c>
      <c r="AB33" s="895"/>
      <c r="AC33" s="895"/>
      <c r="AD33" s="895"/>
      <c r="AE33" s="895"/>
      <c r="AF33" s="895"/>
      <c r="AG33" s="895"/>
      <c r="AH33" s="219"/>
    </row>
    <row r="34" spans="1:40" s="173" customFormat="1" ht="20.100000000000001" customHeight="1" x14ac:dyDescent="0.45">
      <c r="B34" s="220"/>
      <c r="C34" s="893"/>
      <c r="D34" s="894"/>
      <c r="E34" s="894"/>
      <c r="F34" s="894"/>
      <c r="G34" s="894"/>
      <c r="H34" s="894"/>
      <c r="I34" s="894"/>
      <c r="J34" s="894"/>
      <c r="K34" s="894"/>
      <c r="L34" s="894"/>
      <c r="M34" s="894"/>
      <c r="N34" s="894"/>
      <c r="O34" s="894"/>
      <c r="P34" s="894"/>
      <c r="Q34" s="894"/>
      <c r="R34" s="894"/>
      <c r="S34" s="894"/>
      <c r="T34" s="894"/>
      <c r="U34" s="894"/>
      <c r="V34" s="894"/>
      <c r="W34" s="894"/>
      <c r="X34" s="894"/>
      <c r="Y34" s="894"/>
      <c r="Z34" s="894"/>
      <c r="AA34" s="221"/>
      <c r="AB34" s="207"/>
      <c r="AC34" s="207"/>
      <c r="AD34" s="207"/>
      <c r="AE34" s="207"/>
      <c r="AF34" s="207"/>
      <c r="AG34" s="222"/>
      <c r="AH34" s="219"/>
    </row>
    <row r="35" spans="1:40" s="173" customFormat="1" ht="9" customHeight="1" x14ac:dyDescent="0.45">
      <c r="B35" s="206"/>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189"/>
      <c r="AB35" s="189"/>
      <c r="AC35" s="189"/>
      <c r="AD35" s="189"/>
      <c r="AE35" s="189"/>
      <c r="AF35" s="189"/>
      <c r="AG35" s="189"/>
      <c r="AH35" s="190"/>
    </row>
    <row r="36" spans="1:40" s="173" customFormat="1" ht="20.100000000000001" customHeight="1" x14ac:dyDescent="0.2">
      <c r="B36" s="206"/>
      <c r="C36" s="896" t="s">
        <v>355</v>
      </c>
      <c r="D36" s="897"/>
      <c r="E36" s="897"/>
      <c r="F36" s="897"/>
      <c r="G36" s="897"/>
      <c r="H36" s="897"/>
      <c r="I36" s="897"/>
      <c r="J36" s="897"/>
      <c r="K36" s="897"/>
      <c r="L36" s="897"/>
      <c r="M36" s="179"/>
      <c r="N36" s="182" t="s">
        <v>365</v>
      </c>
      <c r="O36" s="182"/>
      <c r="P36" s="182"/>
      <c r="Q36" s="191"/>
      <c r="R36" s="191"/>
      <c r="S36" s="191"/>
      <c r="T36" s="191"/>
      <c r="U36" s="191"/>
      <c r="V36" s="191"/>
      <c r="W36" s="181"/>
      <c r="X36" s="182" t="s">
        <v>357</v>
      </c>
      <c r="Y36" s="209"/>
      <c r="Z36" s="209"/>
      <c r="AA36" s="191"/>
      <c r="AB36" s="191"/>
      <c r="AC36" s="191"/>
      <c r="AD36" s="191"/>
      <c r="AE36" s="191"/>
      <c r="AF36" s="191"/>
      <c r="AG36" s="191"/>
      <c r="AH36" s="219"/>
    </row>
    <row r="37" spans="1:40" s="173" customFormat="1" ht="20.100000000000001" customHeight="1" x14ac:dyDescent="0.2">
      <c r="B37" s="206"/>
      <c r="C37" s="898"/>
      <c r="D37" s="899"/>
      <c r="E37" s="899"/>
      <c r="F37" s="899"/>
      <c r="G37" s="899"/>
      <c r="H37" s="899"/>
      <c r="I37" s="899"/>
      <c r="J37" s="899"/>
      <c r="K37" s="899"/>
      <c r="L37" s="899"/>
      <c r="M37" s="192"/>
      <c r="N37" s="193" t="s">
        <v>366</v>
      </c>
      <c r="O37" s="193"/>
      <c r="P37" s="193"/>
      <c r="Q37" s="187"/>
      <c r="R37" s="187"/>
      <c r="S37" s="187"/>
      <c r="T37" s="187"/>
      <c r="U37" s="187"/>
      <c r="V37" s="187"/>
      <c r="W37" s="187"/>
      <c r="X37" s="187"/>
      <c r="Y37" s="211"/>
      <c r="Z37" s="193"/>
      <c r="AA37" s="187"/>
      <c r="AB37" s="212"/>
      <c r="AC37" s="212"/>
      <c r="AD37" s="212"/>
      <c r="AE37" s="212"/>
      <c r="AF37" s="212"/>
      <c r="AG37" s="187"/>
      <c r="AH37" s="219"/>
    </row>
    <row r="38" spans="1:40" s="173" customFormat="1" ht="9" customHeight="1" x14ac:dyDescent="0.45">
      <c r="B38" s="206"/>
      <c r="C38" s="223"/>
      <c r="D38" s="223"/>
      <c r="E38" s="223"/>
      <c r="F38" s="223"/>
      <c r="G38" s="223"/>
      <c r="H38" s="223"/>
      <c r="I38" s="223"/>
      <c r="J38" s="223"/>
      <c r="K38" s="223"/>
      <c r="L38" s="223"/>
      <c r="M38" s="188"/>
      <c r="Q38" s="186"/>
      <c r="R38" s="186"/>
      <c r="S38" s="186"/>
      <c r="T38" s="186"/>
      <c r="U38" s="186"/>
      <c r="V38" s="186"/>
      <c r="W38" s="186"/>
      <c r="X38" s="186"/>
      <c r="Y38" s="188"/>
      <c r="AA38" s="186"/>
      <c r="AB38" s="186"/>
      <c r="AC38" s="186"/>
      <c r="AD38" s="186"/>
      <c r="AE38" s="186"/>
      <c r="AF38" s="186"/>
      <c r="AG38" s="186"/>
      <c r="AH38" s="190"/>
    </row>
    <row r="39" spans="1:40" s="173" customFormat="1" ht="20.100000000000001" customHeight="1" x14ac:dyDescent="0.45">
      <c r="B39" s="198"/>
      <c r="C39" s="894" t="s">
        <v>367</v>
      </c>
      <c r="D39" s="894"/>
      <c r="E39" s="894"/>
      <c r="F39" s="894"/>
      <c r="G39" s="894"/>
      <c r="H39" s="894"/>
      <c r="I39" s="894"/>
      <c r="J39" s="894"/>
      <c r="K39" s="900"/>
      <c r="L39" s="901"/>
      <c r="M39" s="901"/>
      <c r="N39" s="901"/>
      <c r="O39" s="901"/>
      <c r="P39" s="901"/>
      <c r="Q39" s="901"/>
      <c r="R39" s="224" t="s">
        <v>49</v>
      </c>
      <c r="S39" s="901"/>
      <c r="T39" s="901"/>
      <c r="U39" s="901"/>
      <c r="V39" s="901"/>
      <c r="W39" s="901"/>
      <c r="X39" s="901"/>
      <c r="Y39" s="901"/>
      <c r="Z39" s="224" t="s">
        <v>362</v>
      </c>
      <c r="AA39" s="901"/>
      <c r="AB39" s="901"/>
      <c r="AC39" s="901"/>
      <c r="AD39" s="901"/>
      <c r="AE39" s="901"/>
      <c r="AF39" s="901"/>
      <c r="AG39" s="225" t="s">
        <v>50</v>
      </c>
      <c r="AH39" s="226"/>
    </row>
    <row r="40" spans="1:40" s="173" customFormat="1" ht="10.5" customHeight="1" x14ac:dyDescent="0.45">
      <c r="B40" s="227"/>
      <c r="C40" s="213"/>
      <c r="D40" s="213"/>
      <c r="E40" s="213"/>
      <c r="F40" s="213"/>
      <c r="G40" s="213"/>
      <c r="H40" s="213"/>
      <c r="I40" s="213"/>
      <c r="J40" s="213"/>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9"/>
    </row>
    <row r="41" spans="1:40" s="173" customFormat="1" ht="6" customHeight="1" x14ac:dyDescent="0.45">
      <c r="B41" s="223"/>
      <c r="C41" s="223"/>
      <c r="D41" s="223"/>
      <c r="E41" s="223"/>
      <c r="F41" s="223"/>
      <c r="X41" s="230"/>
      <c r="Y41" s="230"/>
    </row>
    <row r="42" spans="1:40" s="173" customFormat="1" x14ac:dyDescent="0.45">
      <c r="B42" s="885" t="s">
        <v>113</v>
      </c>
      <c r="C42" s="885"/>
      <c r="D42" s="231" t="s">
        <v>368</v>
      </c>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row>
    <row r="43" spans="1:40" s="173" customFormat="1" ht="13.5" customHeight="1" x14ac:dyDescent="0.45">
      <c r="B43" s="885" t="s">
        <v>114</v>
      </c>
      <c r="C43" s="885"/>
      <c r="D43" s="231" t="s">
        <v>369</v>
      </c>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row>
    <row r="44" spans="1:40" s="173" customFormat="1" x14ac:dyDescent="0.45">
      <c r="B44" s="885" t="s">
        <v>115</v>
      </c>
      <c r="C44" s="885"/>
      <c r="D44" s="233" t="s">
        <v>370</v>
      </c>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row>
    <row r="45" spans="1:40" ht="13.5" customHeight="1" x14ac:dyDescent="0.2">
      <c r="B45" s="885" t="s">
        <v>116</v>
      </c>
      <c r="C45" s="885"/>
      <c r="D45" s="231" t="s">
        <v>371</v>
      </c>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row>
    <row r="46" spans="1:40" s="235" customFormat="1" x14ac:dyDescent="0.2">
      <c r="B46" s="188"/>
      <c r="C46" s="186"/>
      <c r="D46" s="231" t="s">
        <v>372</v>
      </c>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c r="AH46" s="232"/>
    </row>
    <row r="47" spans="1:40" s="235" customFormat="1" ht="13.5" customHeight="1" x14ac:dyDescent="0.2">
      <c r="A47" s="180"/>
      <c r="B47" s="236" t="s">
        <v>373</v>
      </c>
      <c r="C47" s="236"/>
      <c r="D47" s="886" t="s">
        <v>374</v>
      </c>
      <c r="E47" s="886"/>
      <c r="F47" s="886"/>
      <c r="G47" s="886"/>
      <c r="H47" s="886"/>
      <c r="I47" s="886"/>
      <c r="J47" s="886"/>
      <c r="K47" s="886"/>
      <c r="L47" s="886"/>
      <c r="M47" s="886"/>
      <c r="N47" s="886"/>
      <c r="O47" s="886"/>
      <c r="P47" s="886"/>
      <c r="Q47" s="886"/>
      <c r="R47" s="886"/>
      <c r="S47" s="886"/>
      <c r="T47" s="886"/>
      <c r="U47" s="886"/>
      <c r="V47" s="886"/>
      <c r="W47" s="886"/>
      <c r="X47" s="886"/>
      <c r="Y47" s="886"/>
      <c r="Z47" s="886"/>
      <c r="AA47" s="886"/>
      <c r="AB47" s="886"/>
      <c r="AC47" s="886"/>
      <c r="AD47" s="886"/>
      <c r="AE47" s="886"/>
      <c r="AF47" s="886"/>
      <c r="AG47" s="886"/>
      <c r="AH47" s="886"/>
      <c r="AI47" s="180"/>
      <c r="AJ47" s="180"/>
      <c r="AK47" s="180"/>
      <c r="AL47" s="180"/>
      <c r="AM47" s="180"/>
      <c r="AN47" s="180"/>
    </row>
    <row r="48" spans="1:40" s="235" customFormat="1" ht="12.75" customHeight="1" x14ac:dyDescent="0.2">
      <c r="A48" s="180"/>
      <c r="B48" s="236" t="s">
        <v>375</v>
      </c>
      <c r="C48" s="180"/>
      <c r="D48" s="887" t="s">
        <v>376</v>
      </c>
      <c r="E48" s="887"/>
      <c r="F48" s="887"/>
      <c r="G48" s="887"/>
      <c r="H48" s="887"/>
      <c r="I48" s="887"/>
      <c r="J48" s="887"/>
      <c r="K48" s="887"/>
      <c r="L48" s="887"/>
      <c r="M48" s="887"/>
      <c r="N48" s="887"/>
      <c r="O48" s="887"/>
      <c r="P48" s="887"/>
      <c r="Q48" s="887"/>
      <c r="R48" s="887"/>
      <c r="S48" s="887"/>
      <c r="T48" s="887"/>
      <c r="U48" s="887"/>
      <c r="V48" s="887"/>
      <c r="W48" s="887"/>
      <c r="X48" s="887"/>
      <c r="Y48" s="887"/>
      <c r="Z48" s="887"/>
      <c r="AA48" s="887"/>
      <c r="AB48" s="887"/>
      <c r="AC48" s="887"/>
      <c r="AD48" s="887"/>
      <c r="AE48" s="887"/>
      <c r="AF48" s="887"/>
      <c r="AG48" s="887"/>
      <c r="AH48" s="887"/>
      <c r="AI48" s="180"/>
      <c r="AJ48" s="180"/>
      <c r="AK48" s="180"/>
      <c r="AL48" s="180"/>
      <c r="AM48" s="180"/>
      <c r="AN48" s="180"/>
    </row>
    <row r="49" spans="1:40" s="235" customFormat="1" x14ac:dyDescent="0.2">
      <c r="A49" s="180"/>
      <c r="B49" s="180"/>
      <c r="C49" s="180"/>
      <c r="D49" s="236" t="s">
        <v>377</v>
      </c>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row>
    <row r="50" spans="1:40" s="235" customFormat="1" x14ac:dyDescent="0.2">
      <c r="A50" s="180"/>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row>
    <row r="51" spans="1:40" ht="156" customHeight="1" x14ac:dyDescent="0.2">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row>
    <row r="52" spans="1:40" x14ac:dyDescent="0.2">
      <c r="A52" s="180"/>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row>
    <row r="53" spans="1:40" x14ac:dyDescent="0.2">
      <c r="A53" s="180"/>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row>
    <row r="54" spans="1:40" x14ac:dyDescent="0.2">
      <c r="A54" s="180"/>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row>
    <row r="55" spans="1:40" x14ac:dyDescent="0.2">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row>
  </sheetData>
  <mergeCells count="42">
    <mergeCell ref="B6:F6"/>
    <mergeCell ref="B1:E1"/>
    <mergeCell ref="Z2:AA2"/>
    <mergeCell ref="AC2:AD2"/>
    <mergeCell ref="AF2:AG2"/>
    <mergeCell ref="B4:AH4"/>
    <mergeCell ref="C24:Z24"/>
    <mergeCell ref="B7:F7"/>
    <mergeCell ref="G7:AH7"/>
    <mergeCell ref="B8:F9"/>
    <mergeCell ref="H8:S8"/>
    <mergeCell ref="B10:F11"/>
    <mergeCell ref="C15:Z15"/>
    <mergeCell ref="AA15:AG15"/>
    <mergeCell ref="C16:Z16"/>
    <mergeCell ref="C19:Z19"/>
    <mergeCell ref="AA19:AG19"/>
    <mergeCell ref="C20:Z20"/>
    <mergeCell ref="C21:L22"/>
    <mergeCell ref="C25:Z25"/>
    <mergeCell ref="C27:J28"/>
    <mergeCell ref="K27:Q28"/>
    <mergeCell ref="R27:R28"/>
    <mergeCell ref="S27:Y28"/>
    <mergeCell ref="Z27:Z28"/>
    <mergeCell ref="B42:C42"/>
    <mergeCell ref="AA27:AF28"/>
    <mergeCell ref="AG27:AG28"/>
    <mergeCell ref="C32:AE32"/>
    <mergeCell ref="C33:Z33"/>
    <mergeCell ref="AA33:AG33"/>
    <mergeCell ref="C34:Z34"/>
    <mergeCell ref="C36:L37"/>
    <mergeCell ref="C39:J39"/>
    <mergeCell ref="K39:Q39"/>
    <mergeCell ref="S39:Y39"/>
    <mergeCell ref="AA39:AF39"/>
    <mergeCell ref="B43:C43"/>
    <mergeCell ref="B44:C44"/>
    <mergeCell ref="B45:C45"/>
    <mergeCell ref="D47:AH47"/>
    <mergeCell ref="D48:AH48"/>
  </mergeCells>
  <phoneticPr fontId="3"/>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6802BF5-54AB-4577-9C90-1280164CBBF8}">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C38D6-738E-4D05-88FB-8C11425EBE48}">
  <dimension ref="A1:L27"/>
  <sheetViews>
    <sheetView view="pageBreakPreview" zoomScaleNormal="100" zoomScaleSheetLayoutView="100" workbookViewId="0">
      <selection activeCell="L18" sqref="L18:AJ23"/>
    </sheetView>
  </sheetViews>
  <sheetFormatPr defaultRowHeight="13.2" x14ac:dyDescent="0.45"/>
  <cols>
    <col min="1" max="1" width="8.5" style="171" customWidth="1"/>
    <col min="2" max="2" width="15.59765625" style="171" customWidth="1"/>
    <col min="3" max="3" width="9.69921875" style="171" customWidth="1"/>
    <col min="4" max="4" width="15.19921875" style="171" customWidth="1"/>
    <col min="5" max="5" width="17.5" style="171" customWidth="1"/>
    <col min="6" max="6" width="12.69921875" style="171" customWidth="1"/>
    <col min="7" max="7" width="11" style="171" customWidth="1"/>
    <col min="8" max="8" width="5" style="171" customWidth="1"/>
    <col min="9" max="9" width="3.59765625" style="171" customWidth="1"/>
    <col min="10" max="10" width="8.3984375" style="171" customWidth="1"/>
    <col min="11" max="11" width="1" style="171" customWidth="1"/>
    <col min="12" max="12" width="2.5" style="171" customWidth="1"/>
    <col min="13" max="259" width="8.796875" style="171"/>
    <col min="260" max="260" width="1.09765625" style="171" customWidth="1"/>
    <col min="261" max="262" width="15.59765625" style="171" customWidth="1"/>
    <col min="263" max="263" width="15.19921875" style="171" customWidth="1"/>
    <col min="264" max="264" width="17.5" style="171" customWidth="1"/>
    <col min="265" max="265" width="15.09765625" style="171" customWidth="1"/>
    <col min="266" max="266" width="15.19921875" style="171" customWidth="1"/>
    <col min="267" max="267" width="3.69921875" style="171" customWidth="1"/>
    <col min="268" max="268" width="2.5" style="171" customWidth="1"/>
    <col min="269" max="515" width="8.796875" style="171"/>
    <col min="516" max="516" width="1.09765625" style="171" customWidth="1"/>
    <col min="517" max="518" width="15.59765625" style="171" customWidth="1"/>
    <col min="519" max="519" width="15.19921875" style="171" customWidth="1"/>
    <col min="520" max="520" width="17.5" style="171" customWidth="1"/>
    <col min="521" max="521" width="15.09765625" style="171" customWidth="1"/>
    <col min="522" max="522" width="15.19921875" style="171" customWidth="1"/>
    <col min="523" max="523" width="3.69921875" style="171" customWidth="1"/>
    <col min="524" max="524" width="2.5" style="171" customWidth="1"/>
    <col min="525" max="771" width="8.796875" style="171"/>
    <col min="772" max="772" width="1.09765625" style="171" customWidth="1"/>
    <col min="773" max="774" width="15.59765625" style="171" customWidth="1"/>
    <col min="775" max="775" width="15.19921875" style="171" customWidth="1"/>
    <col min="776" max="776" width="17.5" style="171" customWidth="1"/>
    <col min="777" max="777" width="15.09765625" style="171" customWidth="1"/>
    <col min="778" max="778" width="15.19921875" style="171" customWidth="1"/>
    <col min="779" max="779" width="3.69921875" style="171" customWidth="1"/>
    <col min="780" max="780" width="2.5" style="171" customWidth="1"/>
    <col min="781" max="1027" width="8.796875" style="171"/>
    <col min="1028" max="1028" width="1.09765625" style="171" customWidth="1"/>
    <col min="1029" max="1030" width="15.59765625" style="171" customWidth="1"/>
    <col min="1031" max="1031" width="15.19921875" style="171" customWidth="1"/>
    <col min="1032" max="1032" width="17.5" style="171" customWidth="1"/>
    <col min="1033" max="1033" width="15.09765625" style="171" customWidth="1"/>
    <col min="1034" max="1034" width="15.19921875" style="171" customWidth="1"/>
    <col min="1035" max="1035" width="3.69921875" style="171" customWidth="1"/>
    <col min="1036" max="1036" width="2.5" style="171" customWidth="1"/>
    <col min="1037" max="1283" width="8.796875" style="171"/>
    <col min="1284" max="1284" width="1.09765625" style="171" customWidth="1"/>
    <col min="1285" max="1286" width="15.59765625" style="171" customWidth="1"/>
    <col min="1287" max="1287" width="15.19921875" style="171" customWidth="1"/>
    <col min="1288" max="1288" width="17.5" style="171" customWidth="1"/>
    <col min="1289" max="1289" width="15.09765625" style="171" customWidth="1"/>
    <col min="1290" max="1290" width="15.19921875" style="171" customWidth="1"/>
    <col min="1291" max="1291" width="3.69921875" style="171" customWidth="1"/>
    <col min="1292" max="1292" width="2.5" style="171" customWidth="1"/>
    <col min="1293" max="1539" width="8.796875" style="171"/>
    <col min="1540" max="1540" width="1.09765625" style="171" customWidth="1"/>
    <col min="1541" max="1542" width="15.59765625" style="171" customWidth="1"/>
    <col min="1543" max="1543" width="15.19921875" style="171" customWidth="1"/>
    <col min="1544" max="1544" width="17.5" style="171" customWidth="1"/>
    <col min="1545" max="1545" width="15.09765625" style="171" customWidth="1"/>
    <col min="1546" max="1546" width="15.19921875" style="171" customWidth="1"/>
    <col min="1547" max="1547" width="3.69921875" style="171" customWidth="1"/>
    <col min="1548" max="1548" width="2.5" style="171" customWidth="1"/>
    <col min="1549" max="1795" width="8.796875" style="171"/>
    <col min="1796" max="1796" width="1.09765625" style="171" customWidth="1"/>
    <col min="1797" max="1798" width="15.59765625" style="171" customWidth="1"/>
    <col min="1799" max="1799" width="15.19921875" style="171" customWidth="1"/>
    <col min="1800" max="1800" width="17.5" style="171" customWidth="1"/>
    <col min="1801" max="1801" width="15.09765625" style="171" customWidth="1"/>
    <col min="1802" max="1802" width="15.19921875" style="171" customWidth="1"/>
    <col min="1803" max="1803" width="3.69921875" style="171" customWidth="1"/>
    <col min="1804" max="1804" width="2.5" style="171" customWidth="1"/>
    <col min="1805" max="2051" width="8.796875" style="171"/>
    <col min="2052" max="2052" width="1.09765625" style="171" customWidth="1"/>
    <col min="2053" max="2054" width="15.59765625" style="171" customWidth="1"/>
    <col min="2055" max="2055" width="15.19921875" style="171" customWidth="1"/>
    <col min="2056" max="2056" width="17.5" style="171" customWidth="1"/>
    <col min="2057" max="2057" width="15.09765625" style="171" customWidth="1"/>
    <col min="2058" max="2058" width="15.19921875" style="171" customWidth="1"/>
    <col min="2059" max="2059" width="3.69921875" style="171" customWidth="1"/>
    <col min="2060" max="2060" width="2.5" style="171" customWidth="1"/>
    <col min="2061" max="2307" width="8.796875" style="171"/>
    <col min="2308" max="2308" width="1.09765625" style="171" customWidth="1"/>
    <col min="2309" max="2310" width="15.59765625" style="171" customWidth="1"/>
    <col min="2311" max="2311" width="15.19921875" style="171" customWidth="1"/>
    <col min="2312" max="2312" width="17.5" style="171" customWidth="1"/>
    <col min="2313" max="2313" width="15.09765625" style="171" customWidth="1"/>
    <col min="2314" max="2314" width="15.19921875" style="171" customWidth="1"/>
    <col min="2315" max="2315" width="3.69921875" style="171" customWidth="1"/>
    <col min="2316" max="2316" width="2.5" style="171" customWidth="1"/>
    <col min="2317" max="2563" width="8.796875" style="171"/>
    <col min="2564" max="2564" width="1.09765625" style="171" customWidth="1"/>
    <col min="2565" max="2566" width="15.59765625" style="171" customWidth="1"/>
    <col min="2567" max="2567" width="15.19921875" style="171" customWidth="1"/>
    <col min="2568" max="2568" width="17.5" style="171" customWidth="1"/>
    <col min="2569" max="2569" width="15.09765625" style="171" customWidth="1"/>
    <col min="2570" max="2570" width="15.19921875" style="171" customWidth="1"/>
    <col min="2571" max="2571" width="3.69921875" style="171" customWidth="1"/>
    <col min="2572" max="2572" width="2.5" style="171" customWidth="1"/>
    <col min="2573" max="2819" width="8.796875" style="171"/>
    <col min="2820" max="2820" width="1.09765625" style="171" customWidth="1"/>
    <col min="2821" max="2822" width="15.59765625" style="171" customWidth="1"/>
    <col min="2823" max="2823" width="15.19921875" style="171" customWidth="1"/>
    <col min="2824" max="2824" width="17.5" style="171" customWidth="1"/>
    <col min="2825" max="2825" width="15.09765625" style="171" customWidth="1"/>
    <col min="2826" max="2826" width="15.19921875" style="171" customWidth="1"/>
    <col min="2827" max="2827" width="3.69921875" style="171" customWidth="1"/>
    <col min="2828" max="2828" width="2.5" style="171" customWidth="1"/>
    <col min="2829" max="3075" width="8.796875" style="171"/>
    <col min="3076" max="3076" width="1.09765625" style="171" customWidth="1"/>
    <col min="3077" max="3078" width="15.59765625" style="171" customWidth="1"/>
    <col min="3079" max="3079" width="15.19921875" style="171" customWidth="1"/>
    <col min="3080" max="3080" width="17.5" style="171" customWidth="1"/>
    <col min="3081" max="3081" width="15.09765625" style="171" customWidth="1"/>
    <col min="3082" max="3082" width="15.19921875" style="171" customWidth="1"/>
    <col min="3083" max="3083" width="3.69921875" style="171" customWidth="1"/>
    <col min="3084" max="3084" width="2.5" style="171" customWidth="1"/>
    <col min="3085" max="3331" width="8.796875" style="171"/>
    <col min="3332" max="3332" width="1.09765625" style="171" customWidth="1"/>
    <col min="3333" max="3334" width="15.59765625" style="171" customWidth="1"/>
    <col min="3335" max="3335" width="15.19921875" style="171" customWidth="1"/>
    <col min="3336" max="3336" width="17.5" style="171" customWidth="1"/>
    <col min="3337" max="3337" width="15.09765625" style="171" customWidth="1"/>
    <col min="3338" max="3338" width="15.19921875" style="171" customWidth="1"/>
    <col min="3339" max="3339" width="3.69921875" style="171" customWidth="1"/>
    <col min="3340" max="3340" width="2.5" style="171" customWidth="1"/>
    <col min="3341" max="3587" width="8.796875" style="171"/>
    <col min="3588" max="3588" width="1.09765625" style="171" customWidth="1"/>
    <col min="3589" max="3590" width="15.59765625" style="171" customWidth="1"/>
    <col min="3591" max="3591" width="15.19921875" style="171" customWidth="1"/>
    <col min="3592" max="3592" width="17.5" style="171" customWidth="1"/>
    <col min="3593" max="3593" width="15.09765625" style="171" customWidth="1"/>
    <col min="3594" max="3594" width="15.19921875" style="171" customWidth="1"/>
    <col min="3595" max="3595" width="3.69921875" style="171" customWidth="1"/>
    <col min="3596" max="3596" width="2.5" style="171" customWidth="1"/>
    <col min="3597" max="3843" width="8.796875" style="171"/>
    <col min="3844" max="3844" width="1.09765625" style="171" customWidth="1"/>
    <col min="3845" max="3846" width="15.59765625" style="171" customWidth="1"/>
    <col min="3847" max="3847" width="15.19921875" style="171" customWidth="1"/>
    <col min="3848" max="3848" width="17.5" style="171" customWidth="1"/>
    <col min="3849" max="3849" width="15.09765625" style="171" customWidth="1"/>
    <col min="3850" max="3850" width="15.19921875" style="171" customWidth="1"/>
    <col min="3851" max="3851" width="3.69921875" style="171" customWidth="1"/>
    <col min="3852" max="3852" width="2.5" style="171" customWidth="1"/>
    <col min="3853" max="4099" width="8.796875" style="171"/>
    <col min="4100" max="4100" width="1.09765625" style="171" customWidth="1"/>
    <col min="4101" max="4102" width="15.59765625" style="171" customWidth="1"/>
    <col min="4103" max="4103" width="15.19921875" style="171" customWidth="1"/>
    <col min="4104" max="4104" width="17.5" style="171" customWidth="1"/>
    <col min="4105" max="4105" width="15.09765625" style="171" customWidth="1"/>
    <col min="4106" max="4106" width="15.19921875" style="171" customWidth="1"/>
    <col min="4107" max="4107" width="3.69921875" style="171" customWidth="1"/>
    <col min="4108" max="4108" width="2.5" style="171" customWidth="1"/>
    <col min="4109" max="4355" width="8.796875" style="171"/>
    <col min="4356" max="4356" width="1.09765625" style="171" customWidth="1"/>
    <col min="4357" max="4358" width="15.59765625" style="171" customWidth="1"/>
    <col min="4359" max="4359" width="15.19921875" style="171" customWidth="1"/>
    <col min="4360" max="4360" width="17.5" style="171" customWidth="1"/>
    <col min="4361" max="4361" width="15.09765625" style="171" customWidth="1"/>
    <col min="4362" max="4362" width="15.19921875" style="171" customWidth="1"/>
    <col min="4363" max="4363" width="3.69921875" style="171" customWidth="1"/>
    <col min="4364" max="4364" width="2.5" style="171" customWidth="1"/>
    <col min="4365" max="4611" width="8.796875" style="171"/>
    <col min="4612" max="4612" width="1.09765625" style="171" customWidth="1"/>
    <col min="4613" max="4614" width="15.59765625" style="171" customWidth="1"/>
    <col min="4615" max="4615" width="15.19921875" style="171" customWidth="1"/>
    <col min="4616" max="4616" width="17.5" style="171" customWidth="1"/>
    <col min="4617" max="4617" width="15.09765625" style="171" customWidth="1"/>
    <col min="4618" max="4618" width="15.19921875" style="171" customWidth="1"/>
    <col min="4619" max="4619" width="3.69921875" style="171" customWidth="1"/>
    <col min="4620" max="4620" width="2.5" style="171" customWidth="1"/>
    <col min="4621" max="4867" width="8.796875" style="171"/>
    <col min="4868" max="4868" width="1.09765625" style="171" customWidth="1"/>
    <col min="4869" max="4870" width="15.59765625" style="171" customWidth="1"/>
    <col min="4871" max="4871" width="15.19921875" style="171" customWidth="1"/>
    <col min="4872" max="4872" width="17.5" style="171" customWidth="1"/>
    <col min="4873" max="4873" width="15.09765625" style="171" customWidth="1"/>
    <col min="4874" max="4874" width="15.19921875" style="171" customWidth="1"/>
    <col min="4875" max="4875" width="3.69921875" style="171" customWidth="1"/>
    <col min="4876" max="4876" width="2.5" style="171" customWidth="1"/>
    <col min="4877" max="5123" width="8.796875" style="171"/>
    <col min="5124" max="5124" width="1.09765625" style="171" customWidth="1"/>
    <col min="5125" max="5126" width="15.59765625" style="171" customWidth="1"/>
    <col min="5127" max="5127" width="15.19921875" style="171" customWidth="1"/>
    <col min="5128" max="5128" width="17.5" style="171" customWidth="1"/>
    <col min="5129" max="5129" width="15.09765625" style="171" customWidth="1"/>
    <col min="5130" max="5130" width="15.19921875" style="171" customWidth="1"/>
    <col min="5131" max="5131" width="3.69921875" style="171" customWidth="1"/>
    <col min="5132" max="5132" width="2.5" style="171" customWidth="1"/>
    <col min="5133" max="5379" width="8.796875" style="171"/>
    <col min="5380" max="5380" width="1.09765625" style="171" customWidth="1"/>
    <col min="5381" max="5382" width="15.59765625" style="171" customWidth="1"/>
    <col min="5383" max="5383" width="15.19921875" style="171" customWidth="1"/>
    <col min="5384" max="5384" width="17.5" style="171" customWidth="1"/>
    <col min="5385" max="5385" width="15.09765625" style="171" customWidth="1"/>
    <col min="5386" max="5386" width="15.19921875" style="171" customWidth="1"/>
    <col min="5387" max="5387" width="3.69921875" style="171" customWidth="1"/>
    <col min="5388" max="5388" width="2.5" style="171" customWidth="1"/>
    <col min="5389" max="5635" width="8.796875" style="171"/>
    <col min="5636" max="5636" width="1.09765625" style="171" customWidth="1"/>
    <col min="5637" max="5638" width="15.59765625" style="171" customWidth="1"/>
    <col min="5639" max="5639" width="15.19921875" style="171" customWidth="1"/>
    <col min="5640" max="5640" width="17.5" style="171" customWidth="1"/>
    <col min="5641" max="5641" width="15.09765625" style="171" customWidth="1"/>
    <col min="5642" max="5642" width="15.19921875" style="171" customWidth="1"/>
    <col min="5643" max="5643" width="3.69921875" style="171" customWidth="1"/>
    <col min="5644" max="5644" width="2.5" style="171" customWidth="1"/>
    <col min="5645" max="5891" width="8.796875" style="171"/>
    <col min="5892" max="5892" width="1.09765625" style="171" customWidth="1"/>
    <col min="5893" max="5894" width="15.59765625" style="171" customWidth="1"/>
    <col min="5895" max="5895" width="15.19921875" style="171" customWidth="1"/>
    <col min="5896" max="5896" width="17.5" style="171" customWidth="1"/>
    <col min="5897" max="5897" width="15.09765625" style="171" customWidth="1"/>
    <col min="5898" max="5898" width="15.19921875" style="171" customWidth="1"/>
    <col min="5899" max="5899" width="3.69921875" style="171" customWidth="1"/>
    <col min="5900" max="5900" width="2.5" style="171" customWidth="1"/>
    <col min="5901" max="6147" width="8.796875" style="171"/>
    <col min="6148" max="6148" width="1.09765625" style="171" customWidth="1"/>
    <col min="6149" max="6150" width="15.59765625" style="171" customWidth="1"/>
    <col min="6151" max="6151" width="15.19921875" style="171" customWidth="1"/>
    <col min="6152" max="6152" width="17.5" style="171" customWidth="1"/>
    <col min="6153" max="6153" width="15.09765625" style="171" customWidth="1"/>
    <col min="6154" max="6154" width="15.19921875" style="171" customWidth="1"/>
    <col min="6155" max="6155" width="3.69921875" style="171" customWidth="1"/>
    <col min="6156" max="6156" width="2.5" style="171" customWidth="1"/>
    <col min="6157" max="6403" width="8.796875" style="171"/>
    <col min="6404" max="6404" width="1.09765625" style="171" customWidth="1"/>
    <col min="6405" max="6406" width="15.59765625" style="171" customWidth="1"/>
    <col min="6407" max="6407" width="15.19921875" style="171" customWidth="1"/>
    <col min="6408" max="6408" width="17.5" style="171" customWidth="1"/>
    <col min="6409" max="6409" width="15.09765625" style="171" customWidth="1"/>
    <col min="6410" max="6410" width="15.19921875" style="171" customWidth="1"/>
    <col min="6411" max="6411" width="3.69921875" style="171" customWidth="1"/>
    <col min="6412" max="6412" width="2.5" style="171" customWidth="1"/>
    <col min="6413" max="6659" width="8.796875" style="171"/>
    <col min="6660" max="6660" width="1.09765625" style="171" customWidth="1"/>
    <col min="6661" max="6662" width="15.59765625" style="171" customWidth="1"/>
    <col min="6663" max="6663" width="15.19921875" style="171" customWidth="1"/>
    <col min="6664" max="6664" width="17.5" style="171" customWidth="1"/>
    <col min="6665" max="6665" width="15.09765625" style="171" customWidth="1"/>
    <col min="6666" max="6666" width="15.19921875" style="171" customWidth="1"/>
    <col min="6667" max="6667" width="3.69921875" style="171" customWidth="1"/>
    <col min="6668" max="6668" width="2.5" style="171" customWidth="1"/>
    <col min="6669" max="6915" width="8.796875" style="171"/>
    <col min="6916" max="6916" width="1.09765625" style="171" customWidth="1"/>
    <col min="6917" max="6918" width="15.59765625" style="171" customWidth="1"/>
    <col min="6919" max="6919" width="15.19921875" style="171" customWidth="1"/>
    <col min="6920" max="6920" width="17.5" style="171" customWidth="1"/>
    <col min="6921" max="6921" width="15.09765625" style="171" customWidth="1"/>
    <col min="6922" max="6922" width="15.19921875" style="171" customWidth="1"/>
    <col min="6923" max="6923" width="3.69921875" style="171" customWidth="1"/>
    <col min="6924" max="6924" width="2.5" style="171" customWidth="1"/>
    <col min="6925" max="7171" width="8.796875" style="171"/>
    <col min="7172" max="7172" width="1.09765625" style="171" customWidth="1"/>
    <col min="7173" max="7174" width="15.59765625" style="171" customWidth="1"/>
    <col min="7175" max="7175" width="15.19921875" style="171" customWidth="1"/>
    <col min="7176" max="7176" width="17.5" style="171" customWidth="1"/>
    <col min="7177" max="7177" width="15.09765625" style="171" customWidth="1"/>
    <col min="7178" max="7178" width="15.19921875" style="171" customWidth="1"/>
    <col min="7179" max="7179" width="3.69921875" style="171" customWidth="1"/>
    <col min="7180" max="7180" width="2.5" style="171" customWidth="1"/>
    <col min="7181" max="7427" width="8.796875" style="171"/>
    <col min="7428" max="7428" width="1.09765625" style="171" customWidth="1"/>
    <col min="7429" max="7430" width="15.59765625" style="171" customWidth="1"/>
    <col min="7431" max="7431" width="15.19921875" style="171" customWidth="1"/>
    <col min="7432" max="7432" width="17.5" style="171" customWidth="1"/>
    <col min="7433" max="7433" width="15.09765625" style="171" customWidth="1"/>
    <col min="7434" max="7434" width="15.19921875" style="171" customWidth="1"/>
    <col min="7435" max="7435" width="3.69921875" style="171" customWidth="1"/>
    <col min="7436" max="7436" width="2.5" style="171" customWidth="1"/>
    <col min="7437" max="7683" width="8.796875" style="171"/>
    <col min="7684" max="7684" width="1.09765625" style="171" customWidth="1"/>
    <col min="7685" max="7686" width="15.59765625" style="171" customWidth="1"/>
    <col min="7687" max="7687" width="15.19921875" style="171" customWidth="1"/>
    <col min="7688" max="7688" width="17.5" style="171" customWidth="1"/>
    <col min="7689" max="7689" width="15.09765625" style="171" customWidth="1"/>
    <col min="7690" max="7690" width="15.19921875" style="171" customWidth="1"/>
    <col min="7691" max="7691" width="3.69921875" style="171" customWidth="1"/>
    <col min="7692" max="7692" width="2.5" style="171" customWidth="1"/>
    <col min="7693" max="7939" width="8.796875" style="171"/>
    <col min="7940" max="7940" width="1.09765625" style="171" customWidth="1"/>
    <col min="7941" max="7942" width="15.59765625" style="171" customWidth="1"/>
    <col min="7943" max="7943" width="15.19921875" style="171" customWidth="1"/>
    <col min="7944" max="7944" width="17.5" style="171" customWidth="1"/>
    <col min="7945" max="7945" width="15.09765625" style="171" customWidth="1"/>
    <col min="7946" max="7946" width="15.19921875" style="171" customWidth="1"/>
    <col min="7947" max="7947" width="3.69921875" style="171" customWidth="1"/>
    <col min="7948" max="7948" width="2.5" style="171" customWidth="1"/>
    <col min="7949" max="8195" width="8.796875" style="171"/>
    <col min="8196" max="8196" width="1.09765625" style="171" customWidth="1"/>
    <col min="8197" max="8198" width="15.59765625" style="171" customWidth="1"/>
    <col min="8199" max="8199" width="15.19921875" style="171" customWidth="1"/>
    <col min="8200" max="8200" width="17.5" style="171" customWidth="1"/>
    <col min="8201" max="8201" width="15.09765625" style="171" customWidth="1"/>
    <col min="8202" max="8202" width="15.19921875" style="171" customWidth="1"/>
    <col min="8203" max="8203" width="3.69921875" style="171" customWidth="1"/>
    <col min="8204" max="8204" width="2.5" style="171" customWidth="1"/>
    <col min="8205" max="8451" width="8.796875" style="171"/>
    <col min="8452" max="8452" width="1.09765625" style="171" customWidth="1"/>
    <col min="8453" max="8454" width="15.59765625" style="171" customWidth="1"/>
    <col min="8455" max="8455" width="15.19921875" style="171" customWidth="1"/>
    <col min="8456" max="8456" width="17.5" style="171" customWidth="1"/>
    <col min="8457" max="8457" width="15.09765625" style="171" customWidth="1"/>
    <col min="8458" max="8458" width="15.19921875" style="171" customWidth="1"/>
    <col min="8459" max="8459" width="3.69921875" style="171" customWidth="1"/>
    <col min="8460" max="8460" width="2.5" style="171" customWidth="1"/>
    <col min="8461" max="8707" width="8.796875" style="171"/>
    <col min="8708" max="8708" width="1.09765625" style="171" customWidth="1"/>
    <col min="8709" max="8710" width="15.59765625" style="171" customWidth="1"/>
    <col min="8711" max="8711" width="15.19921875" style="171" customWidth="1"/>
    <col min="8712" max="8712" width="17.5" style="171" customWidth="1"/>
    <col min="8713" max="8713" width="15.09765625" style="171" customWidth="1"/>
    <col min="8714" max="8714" width="15.19921875" style="171" customWidth="1"/>
    <col min="8715" max="8715" width="3.69921875" style="171" customWidth="1"/>
    <col min="8716" max="8716" width="2.5" style="171" customWidth="1"/>
    <col min="8717" max="8963" width="8.796875" style="171"/>
    <col min="8964" max="8964" width="1.09765625" style="171" customWidth="1"/>
    <col min="8965" max="8966" width="15.59765625" style="171" customWidth="1"/>
    <col min="8967" max="8967" width="15.19921875" style="171" customWidth="1"/>
    <col min="8968" max="8968" width="17.5" style="171" customWidth="1"/>
    <col min="8969" max="8969" width="15.09765625" style="171" customWidth="1"/>
    <col min="8970" max="8970" width="15.19921875" style="171" customWidth="1"/>
    <col min="8971" max="8971" width="3.69921875" style="171" customWidth="1"/>
    <col min="8972" max="8972" width="2.5" style="171" customWidth="1"/>
    <col min="8973" max="9219" width="8.796875" style="171"/>
    <col min="9220" max="9220" width="1.09765625" style="171" customWidth="1"/>
    <col min="9221" max="9222" width="15.59765625" style="171" customWidth="1"/>
    <col min="9223" max="9223" width="15.19921875" style="171" customWidth="1"/>
    <col min="9224" max="9224" width="17.5" style="171" customWidth="1"/>
    <col min="9225" max="9225" width="15.09765625" style="171" customWidth="1"/>
    <col min="9226" max="9226" width="15.19921875" style="171" customWidth="1"/>
    <col min="9227" max="9227" width="3.69921875" style="171" customWidth="1"/>
    <col min="9228" max="9228" width="2.5" style="171" customWidth="1"/>
    <col min="9229" max="9475" width="8.796875" style="171"/>
    <col min="9476" max="9476" width="1.09765625" style="171" customWidth="1"/>
    <col min="9477" max="9478" width="15.59765625" style="171" customWidth="1"/>
    <col min="9479" max="9479" width="15.19921875" style="171" customWidth="1"/>
    <col min="9480" max="9480" width="17.5" style="171" customWidth="1"/>
    <col min="9481" max="9481" width="15.09765625" style="171" customWidth="1"/>
    <col min="9482" max="9482" width="15.19921875" style="171" customWidth="1"/>
    <col min="9483" max="9483" width="3.69921875" style="171" customWidth="1"/>
    <col min="9484" max="9484" width="2.5" style="171" customWidth="1"/>
    <col min="9485" max="9731" width="8.796875" style="171"/>
    <col min="9732" max="9732" width="1.09765625" style="171" customWidth="1"/>
    <col min="9733" max="9734" width="15.59765625" style="171" customWidth="1"/>
    <col min="9735" max="9735" width="15.19921875" style="171" customWidth="1"/>
    <col min="9736" max="9736" width="17.5" style="171" customWidth="1"/>
    <col min="9737" max="9737" width="15.09765625" style="171" customWidth="1"/>
    <col min="9738" max="9738" width="15.19921875" style="171" customWidth="1"/>
    <col min="9739" max="9739" width="3.69921875" style="171" customWidth="1"/>
    <col min="9740" max="9740" width="2.5" style="171" customWidth="1"/>
    <col min="9741" max="9987" width="8.796875" style="171"/>
    <col min="9988" max="9988" width="1.09765625" style="171" customWidth="1"/>
    <col min="9989" max="9990" width="15.59765625" style="171" customWidth="1"/>
    <col min="9991" max="9991" width="15.19921875" style="171" customWidth="1"/>
    <col min="9992" max="9992" width="17.5" style="171" customWidth="1"/>
    <col min="9993" max="9993" width="15.09765625" style="171" customWidth="1"/>
    <col min="9994" max="9994" width="15.19921875" style="171" customWidth="1"/>
    <col min="9995" max="9995" width="3.69921875" style="171" customWidth="1"/>
    <col min="9996" max="9996" width="2.5" style="171" customWidth="1"/>
    <col min="9997" max="10243" width="8.796875" style="171"/>
    <col min="10244" max="10244" width="1.09765625" style="171" customWidth="1"/>
    <col min="10245" max="10246" width="15.59765625" style="171" customWidth="1"/>
    <col min="10247" max="10247" width="15.19921875" style="171" customWidth="1"/>
    <col min="10248" max="10248" width="17.5" style="171" customWidth="1"/>
    <col min="10249" max="10249" width="15.09765625" style="171" customWidth="1"/>
    <col min="10250" max="10250" width="15.19921875" style="171" customWidth="1"/>
    <col min="10251" max="10251" width="3.69921875" style="171" customWidth="1"/>
    <col min="10252" max="10252" width="2.5" style="171" customWidth="1"/>
    <col min="10253" max="10499" width="8.796875" style="171"/>
    <col min="10500" max="10500" width="1.09765625" style="171" customWidth="1"/>
    <col min="10501" max="10502" width="15.59765625" style="171" customWidth="1"/>
    <col min="10503" max="10503" width="15.19921875" style="171" customWidth="1"/>
    <col min="10504" max="10504" width="17.5" style="171" customWidth="1"/>
    <col min="10505" max="10505" width="15.09765625" style="171" customWidth="1"/>
    <col min="10506" max="10506" width="15.19921875" style="171" customWidth="1"/>
    <col min="10507" max="10507" width="3.69921875" style="171" customWidth="1"/>
    <col min="10508" max="10508" width="2.5" style="171" customWidth="1"/>
    <col min="10509" max="10755" width="8.796875" style="171"/>
    <col min="10756" max="10756" width="1.09765625" style="171" customWidth="1"/>
    <col min="10757" max="10758" width="15.59765625" style="171" customWidth="1"/>
    <col min="10759" max="10759" width="15.19921875" style="171" customWidth="1"/>
    <col min="10760" max="10760" width="17.5" style="171" customWidth="1"/>
    <col min="10761" max="10761" width="15.09765625" style="171" customWidth="1"/>
    <col min="10762" max="10762" width="15.19921875" style="171" customWidth="1"/>
    <col min="10763" max="10763" width="3.69921875" style="171" customWidth="1"/>
    <col min="10764" max="10764" width="2.5" style="171" customWidth="1"/>
    <col min="10765" max="11011" width="8.796875" style="171"/>
    <col min="11012" max="11012" width="1.09765625" style="171" customWidth="1"/>
    <col min="11013" max="11014" width="15.59765625" style="171" customWidth="1"/>
    <col min="11015" max="11015" width="15.19921875" style="171" customWidth="1"/>
    <col min="11016" max="11016" width="17.5" style="171" customWidth="1"/>
    <col min="11017" max="11017" width="15.09765625" style="171" customWidth="1"/>
    <col min="11018" max="11018" width="15.19921875" style="171" customWidth="1"/>
    <col min="11019" max="11019" width="3.69921875" style="171" customWidth="1"/>
    <col min="11020" max="11020" width="2.5" style="171" customWidth="1"/>
    <col min="11021" max="11267" width="8.796875" style="171"/>
    <col min="11268" max="11268" width="1.09765625" style="171" customWidth="1"/>
    <col min="11269" max="11270" width="15.59765625" style="171" customWidth="1"/>
    <col min="11271" max="11271" width="15.19921875" style="171" customWidth="1"/>
    <col min="11272" max="11272" width="17.5" style="171" customWidth="1"/>
    <col min="11273" max="11273" width="15.09765625" style="171" customWidth="1"/>
    <col min="11274" max="11274" width="15.19921875" style="171" customWidth="1"/>
    <col min="11275" max="11275" width="3.69921875" style="171" customWidth="1"/>
    <col min="11276" max="11276" width="2.5" style="171" customWidth="1"/>
    <col min="11277" max="11523" width="8.796875" style="171"/>
    <col min="11524" max="11524" width="1.09765625" style="171" customWidth="1"/>
    <col min="11525" max="11526" width="15.59765625" style="171" customWidth="1"/>
    <col min="11527" max="11527" width="15.19921875" style="171" customWidth="1"/>
    <col min="11528" max="11528" width="17.5" style="171" customWidth="1"/>
    <col min="11529" max="11529" width="15.09765625" style="171" customWidth="1"/>
    <col min="11530" max="11530" width="15.19921875" style="171" customWidth="1"/>
    <col min="11531" max="11531" width="3.69921875" style="171" customWidth="1"/>
    <col min="11532" max="11532" width="2.5" style="171" customWidth="1"/>
    <col min="11533" max="11779" width="8.796875" style="171"/>
    <col min="11780" max="11780" width="1.09765625" style="171" customWidth="1"/>
    <col min="11781" max="11782" width="15.59765625" style="171" customWidth="1"/>
    <col min="11783" max="11783" width="15.19921875" style="171" customWidth="1"/>
    <col min="11784" max="11784" width="17.5" style="171" customWidth="1"/>
    <col min="11785" max="11785" width="15.09765625" style="171" customWidth="1"/>
    <col min="11786" max="11786" width="15.19921875" style="171" customWidth="1"/>
    <col min="11787" max="11787" width="3.69921875" style="171" customWidth="1"/>
    <col min="11788" max="11788" width="2.5" style="171" customWidth="1"/>
    <col min="11789" max="12035" width="8.796875" style="171"/>
    <col min="12036" max="12036" width="1.09765625" style="171" customWidth="1"/>
    <col min="12037" max="12038" width="15.59765625" style="171" customWidth="1"/>
    <col min="12039" max="12039" width="15.19921875" style="171" customWidth="1"/>
    <col min="12040" max="12040" width="17.5" style="171" customWidth="1"/>
    <col min="12041" max="12041" width="15.09765625" style="171" customWidth="1"/>
    <col min="12042" max="12042" width="15.19921875" style="171" customWidth="1"/>
    <col min="12043" max="12043" width="3.69921875" style="171" customWidth="1"/>
    <col min="12044" max="12044" width="2.5" style="171" customWidth="1"/>
    <col min="12045" max="12291" width="8.796875" style="171"/>
    <col min="12292" max="12292" width="1.09765625" style="171" customWidth="1"/>
    <col min="12293" max="12294" width="15.59765625" style="171" customWidth="1"/>
    <col min="12295" max="12295" width="15.19921875" style="171" customWidth="1"/>
    <col min="12296" max="12296" width="17.5" style="171" customWidth="1"/>
    <col min="12297" max="12297" width="15.09765625" style="171" customWidth="1"/>
    <col min="12298" max="12298" width="15.19921875" style="171" customWidth="1"/>
    <col min="12299" max="12299" width="3.69921875" style="171" customWidth="1"/>
    <col min="12300" max="12300" width="2.5" style="171" customWidth="1"/>
    <col min="12301" max="12547" width="8.796875" style="171"/>
    <col min="12548" max="12548" width="1.09765625" style="171" customWidth="1"/>
    <col min="12549" max="12550" width="15.59765625" style="171" customWidth="1"/>
    <col min="12551" max="12551" width="15.19921875" style="171" customWidth="1"/>
    <col min="12552" max="12552" width="17.5" style="171" customWidth="1"/>
    <col min="12553" max="12553" width="15.09765625" style="171" customWidth="1"/>
    <col min="12554" max="12554" width="15.19921875" style="171" customWidth="1"/>
    <col min="12555" max="12555" width="3.69921875" style="171" customWidth="1"/>
    <col min="12556" max="12556" width="2.5" style="171" customWidth="1"/>
    <col min="12557" max="12803" width="8.796875" style="171"/>
    <col min="12804" max="12804" width="1.09765625" style="171" customWidth="1"/>
    <col min="12805" max="12806" width="15.59765625" style="171" customWidth="1"/>
    <col min="12807" max="12807" width="15.19921875" style="171" customWidth="1"/>
    <col min="12808" max="12808" width="17.5" style="171" customWidth="1"/>
    <col min="12809" max="12809" width="15.09765625" style="171" customWidth="1"/>
    <col min="12810" max="12810" width="15.19921875" style="171" customWidth="1"/>
    <col min="12811" max="12811" width="3.69921875" style="171" customWidth="1"/>
    <col min="12812" max="12812" width="2.5" style="171" customWidth="1"/>
    <col min="12813" max="13059" width="8.796875" style="171"/>
    <col min="13060" max="13060" width="1.09765625" style="171" customWidth="1"/>
    <col min="13061" max="13062" width="15.59765625" style="171" customWidth="1"/>
    <col min="13063" max="13063" width="15.19921875" style="171" customWidth="1"/>
    <col min="13064" max="13064" width="17.5" style="171" customWidth="1"/>
    <col min="13065" max="13065" width="15.09765625" style="171" customWidth="1"/>
    <col min="13066" max="13066" width="15.19921875" style="171" customWidth="1"/>
    <col min="13067" max="13067" width="3.69921875" style="171" customWidth="1"/>
    <col min="13068" max="13068" width="2.5" style="171" customWidth="1"/>
    <col min="13069" max="13315" width="8.796875" style="171"/>
    <col min="13316" max="13316" width="1.09765625" style="171" customWidth="1"/>
    <col min="13317" max="13318" width="15.59765625" style="171" customWidth="1"/>
    <col min="13319" max="13319" width="15.19921875" style="171" customWidth="1"/>
    <col min="13320" max="13320" width="17.5" style="171" customWidth="1"/>
    <col min="13321" max="13321" width="15.09765625" style="171" customWidth="1"/>
    <col min="13322" max="13322" width="15.19921875" style="171" customWidth="1"/>
    <col min="13323" max="13323" width="3.69921875" style="171" customWidth="1"/>
    <col min="13324" max="13324" width="2.5" style="171" customWidth="1"/>
    <col min="13325" max="13571" width="8.796875" style="171"/>
    <col min="13572" max="13572" width="1.09765625" style="171" customWidth="1"/>
    <col min="13573" max="13574" width="15.59765625" style="171" customWidth="1"/>
    <col min="13575" max="13575" width="15.19921875" style="171" customWidth="1"/>
    <col min="13576" max="13576" width="17.5" style="171" customWidth="1"/>
    <col min="13577" max="13577" width="15.09765625" style="171" customWidth="1"/>
    <col min="13578" max="13578" width="15.19921875" style="171" customWidth="1"/>
    <col min="13579" max="13579" width="3.69921875" style="171" customWidth="1"/>
    <col min="13580" max="13580" width="2.5" style="171" customWidth="1"/>
    <col min="13581" max="13827" width="8.796875" style="171"/>
    <col min="13828" max="13828" width="1.09765625" style="171" customWidth="1"/>
    <col min="13829" max="13830" width="15.59765625" style="171" customWidth="1"/>
    <col min="13831" max="13831" width="15.19921875" style="171" customWidth="1"/>
    <col min="13832" max="13832" width="17.5" style="171" customWidth="1"/>
    <col min="13833" max="13833" width="15.09765625" style="171" customWidth="1"/>
    <col min="13834" max="13834" width="15.19921875" style="171" customWidth="1"/>
    <col min="13835" max="13835" width="3.69921875" style="171" customWidth="1"/>
    <col min="13836" max="13836" width="2.5" style="171" customWidth="1"/>
    <col min="13837" max="14083" width="8.796875" style="171"/>
    <col min="14084" max="14084" width="1.09765625" style="171" customWidth="1"/>
    <col min="14085" max="14086" width="15.59765625" style="171" customWidth="1"/>
    <col min="14087" max="14087" width="15.19921875" style="171" customWidth="1"/>
    <col min="14088" max="14088" width="17.5" style="171" customWidth="1"/>
    <col min="14089" max="14089" width="15.09765625" style="171" customWidth="1"/>
    <col min="14090" max="14090" width="15.19921875" style="171" customWidth="1"/>
    <col min="14091" max="14091" width="3.69921875" style="171" customWidth="1"/>
    <col min="14092" max="14092" width="2.5" style="171" customWidth="1"/>
    <col min="14093" max="14339" width="8.796875" style="171"/>
    <col min="14340" max="14340" width="1.09765625" style="171" customWidth="1"/>
    <col min="14341" max="14342" width="15.59765625" style="171" customWidth="1"/>
    <col min="14343" max="14343" width="15.19921875" style="171" customWidth="1"/>
    <col min="14344" max="14344" width="17.5" style="171" customWidth="1"/>
    <col min="14345" max="14345" width="15.09765625" style="171" customWidth="1"/>
    <col min="14346" max="14346" width="15.19921875" style="171" customWidth="1"/>
    <col min="14347" max="14347" width="3.69921875" style="171" customWidth="1"/>
    <col min="14348" max="14348" width="2.5" style="171" customWidth="1"/>
    <col min="14349" max="14595" width="8.796875" style="171"/>
    <col min="14596" max="14596" width="1.09765625" style="171" customWidth="1"/>
    <col min="14597" max="14598" width="15.59765625" style="171" customWidth="1"/>
    <col min="14599" max="14599" width="15.19921875" style="171" customWidth="1"/>
    <col min="14600" max="14600" width="17.5" style="171" customWidth="1"/>
    <col min="14601" max="14601" width="15.09765625" style="171" customWidth="1"/>
    <col min="14602" max="14602" width="15.19921875" style="171" customWidth="1"/>
    <col min="14603" max="14603" width="3.69921875" style="171" customWidth="1"/>
    <col min="14604" max="14604" width="2.5" style="171" customWidth="1"/>
    <col min="14605" max="14851" width="8.796875" style="171"/>
    <col min="14852" max="14852" width="1.09765625" style="171" customWidth="1"/>
    <col min="14853" max="14854" width="15.59765625" style="171" customWidth="1"/>
    <col min="14855" max="14855" width="15.19921875" style="171" customWidth="1"/>
    <col min="14856" max="14856" width="17.5" style="171" customWidth="1"/>
    <col min="14857" max="14857" width="15.09765625" style="171" customWidth="1"/>
    <col min="14858" max="14858" width="15.19921875" style="171" customWidth="1"/>
    <col min="14859" max="14859" width="3.69921875" style="171" customWidth="1"/>
    <col min="14860" max="14860" width="2.5" style="171" customWidth="1"/>
    <col min="14861" max="15107" width="8.796875" style="171"/>
    <col min="15108" max="15108" width="1.09765625" style="171" customWidth="1"/>
    <col min="15109" max="15110" width="15.59765625" style="171" customWidth="1"/>
    <col min="15111" max="15111" width="15.19921875" style="171" customWidth="1"/>
    <col min="15112" max="15112" width="17.5" style="171" customWidth="1"/>
    <col min="15113" max="15113" width="15.09765625" style="171" customWidth="1"/>
    <col min="15114" max="15114" width="15.19921875" style="171" customWidth="1"/>
    <col min="15115" max="15115" width="3.69921875" style="171" customWidth="1"/>
    <col min="15116" max="15116" width="2.5" style="171" customWidth="1"/>
    <col min="15117" max="15363" width="8.796875" style="171"/>
    <col min="15364" max="15364" width="1.09765625" style="171" customWidth="1"/>
    <col min="15365" max="15366" width="15.59765625" style="171" customWidth="1"/>
    <col min="15367" max="15367" width="15.19921875" style="171" customWidth="1"/>
    <col min="15368" max="15368" width="17.5" style="171" customWidth="1"/>
    <col min="15369" max="15369" width="15.09765625" style="171" customWidth="1"/>
    <col min="15370" max="15370" width="15.19921875" style="171" customWidth="1"/>
    <col min="15371" max="15371" width="3.69921875" style="171" customWidth="1"/>
    <col min="15372" max="15372" width="2.5" style="171" customWidth="1"/>
    <col min="15373" max="15619" width="8.796875" style="171"/>
    <col min="15620" max="15620" width="1.09765625" style="171" customWidth="1"/>
    <col min="15621" max="15622" width="15.59765625" style="171" customWidth="1"/>
    <col min="15623" max="15623" width="15.19921875" style="171" customWidth="1"/>
    <col min="15624" max="15624" width="17.5" style="171" customWidth="1"/>
    <col min="15625" max="15625" width="15.09765625" style="171" customWidth="1"/>
    <col min="15626" max="15626" width="15.19921875" style="171" customWidth="1"/>
    <col min="15627" max="15627" width="3.69921875" style="171" customWidth="1"/>
    <col min="15628" max="15628" width="2.5" style="171" customWidth="1"/>
    <col min="15629" max="15875" width="8.796875" style="171"/>
    <col min="15876" max="15876" width="1.09765625" style="171" customWidth="1"/>
    <col min="15877" max="15878" width="15.59765625" style="171" customWidth="1"/>
    <col min="15879" max="15879" width="15.19921875" style="171" customWidth="1"/>
    <col min="15880" max="15880" width="17.5" style="171" customWidth="1"/>
    <col min="15881" max="15881" width="15.09765625" style="171" customWidth="1"/>
    <col min="15882" max="15882" width="15.19921875" style="171" customWidth="1"/>
    <col min="15883" max="15883" width="3.69921875" style="171" customWidth="1"/>
    <col min="15884" max="15884" width="2.5" style="171" customWidth="1"/>
    <col min="15885" max="16131" width="8.796875" style="171"/>
    <col min="16132" max="16132" width="1.09765625" style="171" customWidth="1"/>
    <col min="16133" max="16134" width="15.59765625" style="171" customWidth="1"/>
    <col min="16135" max="16135" width="15.19921875" style="171" customWidth="1"/>
    <col min="16136" max="16136" width="17.5" style="171" customWidth="1"/>
    <col min="16137" max="16137" width="15.09765625" style="171" customWidth="1"/>
    <col min="16138" max="16138" width="15.19921875" style="171" customWidth="1"/>
    <col min="16139" max="16139" width="3.69921875" style="171" customWidth="1"/>
    <col min="16140" max="16140" width="2.5" style="171" customWidth="1"/>
    <col min="16141" max="16384" width="8.796875" style="171"/>
  </cols>
  <sheetData>
    <row r="1" spans="1:11" ht="20.100000000000001" customHeight="1" x14ac:dyDescent="0.45">
      <c r="A1" s="88"/>
      <c r="B1" s="238" t="s">
        <v>378</v>
      </c>
      <c r="C1" s="57"/>
      <c r="D1" s="57"/>
      <c r="E1" s="57"/>
      <c r="F1" s="57"/>
      <c r="G1" s="57"/>
      <c r="H1" s="57"/>
      <c r="I1" s="57"/>
      <c r="J1" s="57"/>
    </row>
    <row r="2" spans="1:11" ht="20.100000000000001" customHeight="1" x14ac:dyDescent="0.45">
      <c r="A2" s="88"/>
      <c r="B2" s="238" t="s">
        <v>379</v>
      </c>
      <c r="C2" s="57"/>
      <c r="D2" s="57"/>
      <c r="E2" s="57"/>
      <c r="F2" s="57"/>
      <c r="G2" s="57"/>
      <c r="H2" s="57"/>
      <c r="I2" s="57"/>
      <c r="J2" s="25" t="s">
        <v>101</v>
      </c>
    </row>
    <row r="3" spans="1:11" ht="20.100000000000001" customHeight="1" x14ac:dyDescent="0.45">
      <c r="A3" s="704" t="s">
        <v>380</v>
      </c>
      <c r="B3" s="704"/>
      <c r="C3" s="704"/>
      <c r="D3" s="704"/>
      <c r="E3" s="704"/>
      <c r="F3" s="704"/>
      <c r="G3" s="704"/>
      <c r="H3" s="704"/>
      <c r="I3" s="704"/>
      <c r="J3" s="704"/>
    </row>
    <row r="4" spans="1:11" ht="20.100000000000001" customHeight="1" x14ac:dyDescent="0.45">
      <c r="A4" s="89"/>
      <c r="B4" s="89"/>
      <c r="C4" s="89"/>
      <c r="D4" s="89"/>
      <c r="E4" s="89"/>
      <c r="F4" s="89"/>
      <c r="G4" s="89"/>
      <c r="H4" s="89"/>
      <c r="I4" s="89"/>
      <c r="J4" s="89"/>
    </row>
    <row r="5" spans="1:11" ht="43.5" customHeight="1" x14ac:dyDescent="0.45">
      <c r="A5" s="89"/>
      <c r="B5" s="239" t="s">
        <v>170</v>
      </c>
      <c r="C5" s="708"/>
      <c r="D5" s="709"/>
      <c r="E5" s="709"/>
      <c r="F5" s="709"/>
      <c r="G5" s="709"/>
      <c r="H5" s="709"/>
      <c r="I5" s="709"/>
      <c r="J5" s="710"/>
    </row>
    <row r="6" spans="1:11" ht="43.5" customHeight="1" x14ac:dyDescent="0.45">
      <c r="A6" s="57"/>
      <c r="B6" s="240" t="s">
        <v>169</v>
      </c>
      <c r="C6" s="939" t="s">
        <v>269</v>
      </c>
      <c r="D6" s="939"/>
      <c r="E6" s="939"/>
      <c r="F6" s="939"/>
      <c r="G6" s="939"/>
      <c r="H6" s="939"/>
      <c r="I6" s="939"/>
      <c r="J6" s="939"/>
      <c r="K6" s="241"/>
    </row>
    <row r="7" spans="1:11" ht="18.75" customHeight="1" x14ac:dyDescent="0.45">
      <c r="A7" s="57"/>
      <c r="B7" s="683" t="s">
        <v>381</v>
      </c>
      <c r="C7" s="938" t="s">
        <v>382</v>
      </c>
      <c r="D7" s="939"/>
      <c r="E7" s="939"/>
      <c r="F7" s="939"/>
      <c r="G7" s="944"/>
      <c r="H7" s="708" t="s">
        <v>383</v>
      </c>
      <c r="I7" s="709"/>
      <c r="J7" s="710"/>
      <c r="K7" s="241"/>
    </row>
    <row r="8" spans="1:11" ht="43.5" customHeight="1" x14ac:dyDescent="0.45">
      <c r="A8" s="57"/>
      <c r="B8" s="685"/>
      <c r="C8" s="941"/>
      <c r="D8" s="942"/>
      <c r="E8" s="942"/>
      <c r="F8" s="942"/>
      <c r="G8" s="943"/>
      <c r="H8" s="708"/>
      <c r="I8" s="709"/>
      <c r="J8" s="710"/>
      <c r="K8" s="241"/>
    </row>
    <row r="9" spans="1:11" ht="19.5" customHeight="1" x14ac:dyDescent="0.45">
      <c r="A9" s="57"/>
      <c r="B9" s="935" t="s">
        <v>384</v>
      </c>
      <c r="C9" s="938" t="s">
        <v>385</v>
      </c>
      <c r="D9" s="939"/>
      <c r="E9" s="939"/>
      <c r="F9" s="939"/>
      <c r="G9" s="939"/>
      <c r="H9" s="939"/>
      <c r="I9" s="939"/>
      <c r="J9" s="939"/>
      <c r="K9" s="241"/>
    </row>
    <row r="10" spans="1:11" ht="40.5" customHeight="1" x14ac:dyDescent="0.45">
      <c r="A10" s="57"/>
      <c r="B10" s="936"/>
      <c r="C10" s="242" t="s">
        <v>45</v>
      </c>
      <c r="D10" s="242" t="s">
        <v>42</v>
      </c>
      <c r="E10" s="923" t="s">
        <v>386</v>
      </c>
      <c r="F10" s="923"/>
      <c r="G10" s="923"/>
      <c r="H10" s="940" t="s">
        <v>387</v>
      </c>
      <c r="I10" s="940"/>
      <c r="J10" s="243" t="s">
        <v>388</v>
      </c>
    </row>
    <row r="11" spans="1:11" ht="19.5" customHeight="1" x14ac:dyDescent="0.45">
      <c r="A11" s="57"/>
      <c r="B11" s="936"/>
      <c r="C11" s="244"/>
      <c r="D11" s="244"/>
      <c r="E11" s="923"/>
      <c r="F11" s="923"/>
      <c r="G11" s="923"/>
      <c r="H11" s="91"/>
      <c r="I11" s="245" t="s">
        <v>389</v>
      </c>
      <c r="J11" s="91"/>
    </row>
    <row r="12" spans="1:11" ht="19.5" customHeight="1" x14ac:dyDescent="0.45">
      <c r="A12" s="57"/>
      <c r="B12" s="936"/>
      <c r="C12" s="244"/>
      <c r="D12" s="244"/>
      <c r="E12" s="923"/>
      <c r="F12" s="923"/>
      <c r="G12" s="923"/>
      <c r="H12" s="91"/>
      <c r="I12" s="245" t="s">
        <v>389</v>
      </c>
      <c r="J12" s="91"/>
    </row>
    <row r="13" spans="1:11" ht="19.5" customHeight="1" x14ac:dyDescent="0.45">
      <c r="A13" s="57"/>
      <c r="B13" s="936"/>
      <c r="C13" s="244"/>
      <c r="D13" s="244"/>
      <c r="E13" s="923"/>
      <c r="F13" s="923"/>
      <c r="G13" s="923"/>
      <c r="H13" s="91"/>
      <c r="I13" s="245" t="s">
        <v>389</v>
      </c>
      <c r="J13" s="91"/>
    </row>
    <row r="14" spans="1:11" ht="19.5" customHeight="1" x14ac:dyDescent="0.45">
      <c r="A14" s="57"/>
      <c r="B14" s="936"/>
      <c r="C14" s="941" t="s">
        <v>390</v>
      </c>
      <c r="D14" s="942"/>
      <c r="E14" s="942"/>
      <c r="F14" s="942"/>
      <c r="G14" s="942"/>
      <c r="H14" s="942"/>
      <c r="I14" s="942"/>
      <c r="J14" s="943"/>
    </row>
    <row r="15" spans="1:11" ht="40.5" customHeight="1" x14ac:dyDescent="0.45">
      <c r="A15" s="57"/>
      <c r="B15" s="936"/>
      <c r="C15" s="242" t="s">
        <v>45</v>
      </c>
      <c r="D15" s="242" t="s">
        <v>42</v>
      </c>
      <c r="E15" s="923" t="s">
        <v>386</v>
      </c>
      <c r="F15" s="923"/>
      <c r="G15" s="923"/>
      <c r="H15" s="940" t="s">
        <v>387</v>
      </c>
      <c r="I15" s="940"/>
      <c r="J15" s="243" t="s">
        <v>388</v>
      </c>
    </row>
    <row r="16" spans="1:11" ht="19.5" customHeight="1" x14ac:dyDescent="0.45">
      <c r="A16" s="57"/>
      <c r="B16" s="936"/>
      <c r="C16" s="244"/>
      <c r="D16" s="244"/>
      <c r="E16" s="923"/>
      <c r="F16" s="923"/>
      <c r="G16" s="923"/>
      <c r="H16" s="91"/>
      <c r="I16" s="245" t="s">
        <v>389</v>
      </c>
      <c r="J16" s="91"/>
      <c r="K16" s="241"/>
    </row>
    <row r="17" spans="1:12" ht="19.5" customHeight="1" x14ac:dyDescent="0.45">
      <c r="A17" s="57"/>
      <c r="B17" s="936"/>
      <c r="C17" s="244"/>
      <c r="D17" s="244"/>
      <c r="E17" s="923"/>
      <c r="F17" s="923"/>
      <c r="G17" s="923"/>
      <c r="H17" s="91"/>
      <c r="I17" s="245" t="s">
        <v>389</v>
      </c>
      <c r="J17" s="91"/>
    </row>
    <row r="18" spans="1:12" ht="19.5" customHeight="1" x14ac:dyDescent="0.45">
      <c r="A18" s="57"/>
      <c r="B18" s="937"/>
      <c r="C18" s="244"/>
      <c r="D18" s="244"/>
      <c r="E18" s="923"/>
      <c r="F18" s="923"/>
      <c r="G18" s="923"/>
      <c r="H18" s="91"/>
      <c r="I18" s="245" t="s">
        <v>389</v>
      </c>
      <c r="J18" s="91"/>
    </row>
    <row r="19" spans="1:12" ht="19.5" customHeight="1" x14ac:dyDescent="0.45">
      <c r="A19" s="57"/>
      <c r="B19" s="924" t="s">
        <v>391</v>
      </c>
      <c r="C19" s="926" t="s">
        <v>392</v>
      </c>
      <c r="D19" s="927"/>
      <c r="E19" s="927"/>
      <c r="F19" s="927"/>
      <c r="G19" s="928"/>
      <c r="H19" s="708" t="s">
        <v>393</v>
      </c>
      <c r="I19" s="709"/>
      <c r="J19" s="710"/>
    </row>
    <row r="20" spans="1:12" ht="27.75" customHeight="1" x14ac:dyDescent="0.45">
      <c r="A20" s="57"/>
      <c r="B20" s="925"/>
      <c r="C20" s="929"/>
      <c r="D20" s="930"/>
      <c r="E20" s="930"/>
      <c r="F20" s="930"/>
      <c r="G20" s="931"/>
      <c r="H20" s="932"/>
      <c r="I20" s="933"/>
      <c r="J20" s="934"/>
    </row>
    <row r="21" spans="1:12" ht="6" customHeight="1" x14ac:dyDescent="0.45">
      <c r="A21" s="57"/>
      <c r="B21" s="57"/>
      <c r="C21" s="57"/>
      <c r="D21" s="57"/>
      <c r="E21" s="57"/>
      <c r="F21" s="57"/>
      <c r="G21" s="57"/>
      <c r="H21" s="57"/>
      <c r="I21" s="57"/>
      <c r="J21" s="57"/>
    </row>
    <row r="22" spans="1:12" ht="16.5" customHeight="1" x14ac:dyDescent="0.45">
      <c r="A22" s="57"/>
      <c r="B22" s="57" t="s">
        <v>100</v>
      </c>
      <c r="C22" s="57"/>
      <c r="D22" s="57"/>
      <c r="E22" s="57"/>
      <c r="F22" s="57"/>
      <c r="G22" s="57"/>
      <c r="H22" s="57"/>
      <c r="I22" s="57"/>
      <c r="J22" s="57"/>
      <c r="K22" s="108"/>
      <c r="L22" s="108"/>
    </row>
    <row r="23" spans="1:12" ht="57" customHeight="1" x14ac:dyDescent="0.45">
      <c r="A23" s="57"/>
      <c r="B23" s="738" t="s">
        <v>394</v>
      </c>
      <c r="C23" s="738"/>
      <c r="D23" s="738"/>
      <c r="E23" s="738"/>
      <c r="F23" s="738"/>
      <c r="G23" s="738"/>
      <c r="H23" s="738"/>
      <c r="I23" s="738"/>
      <c r="J23" s="738"/>
      <c r="K23" s="108"/>
      <c r="L23" s="108"/>
    </row>
    <row r="24" spans="1:12" ht="36" customHeight="1" x14ac:dyDescent="0.45">
      <c r="A24" s="57"/>
      <c r="B24" s="738" t="s">
        <v>395</v>
      </c>
      <c r="C24" s="738"/>
      <c r="D24" s="738"/>
      <c r="E24" s="738"/>
      <c r="F24" s="738"/>
      <c r="G24" s="738"/>
      <c r="H24" s="738"/>
      <c r="I24" s="738"/>
      <c r="J24" s="738"/>
      <c r="K24" s="108"/>
      <c r="L24" s="108"/>
    </row>
    <row r="25" spans="1:12" ht="30" customHeight="1" x14ac:dyDescent="0.45">
      <c r="A25" s="57"/>
      <c r="B25" s="698" t="s">
        <v>396</v>
      </c>
      <c r="C25" s="698"/>
      <c r="D25" s="698"/>
      <c r="E25" s="698"/>
      <c r="F25" s="698"/>
      <c r="G25" s="698"/>
      <c r="H25" s="698"/>
      <c r="I25" s="698"/>
      <c r="J25" s="698"/>
      <c r="K25" s="108"/>
      <c r="L25" s="108"/>
    </row>
    <row r="26" spans="1:12" ht="7.5" customHeight="1" x14ac:dyDescent="0.45">
      <c r="B26" s="922"/>
      <c r="C26" s="922"/>
      <c r="D26" s="922"/>
      <c r="E26" s="922"/>
      <c r="F26" s="922"/>
      <c r="G26" s="922"/>
      <c r="H26" s="922"/>
      <c r="I26" s="922"/>
      <c r="J26" s="922"/>
    </row>
    <row r="27" spans="1:12" x14ac:dyDescent="0.45">
      <c r="B27" s="108"/>
    </row>
  </sheetData>
  <mergeCells count="28">
    <mergeCell ref="A3:J3"/>
    <mergeCell ref="C5:J5"/>
    <mergeCell ref="C6:J6"/>
    <mergeCell ref="B7:B8"/>
    <mergeCell ref="C7:G8"/>
    <mergeCell ref="H7:J7"/>
    <mergeCell ref="H8:J8"/>
    <mergeCell ref="E12:G12"/>
    <mergeCell ref="E13:G13"/>
    <mergeCell ref="C14:J14"/>
    <mergeCell ref="E15:G15"/>
    <mergeCell ref="H15:I15"/>
    <mergeCell ref="B23:J23"/>
    <mergeCell ref="B24:J24"/>
    <mergeCell ref="B25:J25"/>
    <mergeCell ref="B26:J26"/>
    <mergeCell ref="E16:G16"/>
    <mergeCell ref="E17:G17"/>
    <mergeCell ref="E18:G18"/>
    <mergeCell ref="B19:B20"/>
    <mergeCell ref="C19:G20"/>
    <mergeCell ref="H19:J19"/>
    <mergeCell ref="H20:J20"/>
    <mergeCell ref="B9:B18"/>
    <mergeCell ref="C9:J9"/>
    <mergeCell ref="E10:G10"/>
    <mergeCell ref="H10:I10"/>
    <mergeCell ref="E11:G11"/>
  </mergeCells>
  <phoneticPr fontId="3"/>
  <pageMargins left="0.70866141732283472" right="0.70866141732283472" top="0.74803149606299213" bottom="0.74803149606299213" header="0.31496062992125984" footer="0.31496062992125984"/>
  <pageSetup paperSize="9" scale="7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F2C96-E72A-4EA6-B7B3-7EAD7391B463}">
  <dimension ref="A1:L27"/>
  <sheetViews>
    <sheetView view="pageBreakPreview" zoomScaleNormal="100" zoomScaleSheetLayoutView="100" workbookViewId="0">
      <selection activeCell="C8" sqref="C8:J8"/>
    </sheetView>
  </sheetViews>
  <sheetFormatPr defaultRowHeight="13.2" x14ac:dyDescent="0.45"/>
  <cols>
    <col min="1" max="1" width="8.5" style="490" customWidth="1"/>
    <col min="2" max="2" width="15.59765625" style="490" customWidth="1"/>
    <col min="3" max="3" width="9.69921875" style="490" customWidth="1"/>
    <col min="4" max="4" width="15.19921875" style="490" customWidth="1"/>
    <col min="5" max="5" width="17.5" style="490" customWidth="1"/>
    <col min="6" max="6" width="12.69921875" style="490" customWidth="1"/>
    <col min="7" max="7" width="11" style="490" customWidth="1"/>
    <col min="8" max="8" width="5" style="490" customWidth="1"/>
    <col min="9" max="9" width="3.59765625" style="490" customWidth="1"/>
    <col min="10" max="10" width="8.3984375" style="490" customWidth="1"/>
    <col min="11" max="11" width="1" style="490" customWidth="1"/>
    <col min="12" max="12" width="2.5" style="490" customWidth="1"/>
    <col min="13" max="259" width="8.796875" style="490"/>
    <col min="260" max="260" width="1.09765625" style="490" customWidth="1"/>
    <col min="261" max="262" width="15.59765625" style="490" customWidth="1"/>
    <col min="263" max="263" width="15.19921875" style="490" customWidth="1"/>
    <col min="264" max="264" width="17.5" style="490" customWidth="1"/>
    <col min="265" max="265" width="15.09765625" style="490" customWidth="1"/>
    <col min="266" max="266" width="15.19921875" style="490" customWidth="1"/>
    <col min="267" max="267" width="3.69921875" style="490" customWidth="1"/>
    <col min="268" max="268" width="2.5" style="490" customWidth="1"/>
    <col min="269" max="515" width="8.796875" style="490"/>
    <col min="516" max="516" width="1.09765625" style="490" customWidth="1"/>
    <col min="517" max="518" width="15.59765625" style="490" customWidth="1"/>
    <col min="519" max="519" width="15.19921875" style="490" customWidth="1"/>
    <col min="520" max="520" width="17.5" style="490" customWidth="1"/>
    <col min="521" max="521" width="15.09765625" style="490" customWidth="1"/>
    <col min="522" max="522" width="15.19921875" style="490" customWidth="1"/>
    <col min="523" max="523" width="3.69921875" style="490" customWidth="1"/>
    <col min="524" max="524" width="2.5" style="490" customWidth="1"/>
    <col min="525" max="771" width="8.796875" style="490"/>
    <col min="772" max="772" width="1.09765625" style="490" customWidth="1"/>
    <col min="773" max="774" width="15.59765625" style="490" customWidth="1"/>
    <col min="775" max="775" width="15.19921875" style="490" customWidth="1"/>
    <col min="776" max="776" width="17.5" style="490" customWidth="1"/>
    <col min="777" max="777" width="15.09765625" style="490" customWidth="1"/>
    <col min="778" max="778" width="15.19921875" style="490" customWidth="1"/>
    <col min="779" max="779" width="3.69921875" style="490" customWidth="1"/>
    <col min="780" max="780" width="2.5" style="490" customWidth="1"/>
    <col min="781" max="1027" width="8.796875" style="490"/>
    <col min="1028" max="1028" width="1.09765625" style="490" customWidth="1"/>
    <col min="1029" max="1030" width="15.59765625" style="490" customWidth="1"/>
    <col min="1031" max="1031" width="15.19921875" style="490" customWidth="1"/>
    <col min="1032" max="1032" width="17.5" style="490" customWidth="1"/>
    <col min="1033" max="1033" width="15.09765625" style="490" customWidth="1"/>
    <col min="1034" max="1034" width="15.19921875" style="490" customWidth="1"/>
    <col min="1035" max="1035" width="3.69921875" style="490" customWidth="1"/>
    <col min="1036" max="1036" width="2.5" style="490" customWidth="1"/>
    <col min="1037" max="1283" width="8.796875" style="490"/>
    <col min="1284" max="1284" width="1.09765625" style="490" customWidth="1"/>
    <col min="1285" max="1286" width="15.59765625" style="490" customWidth="1"/>
    <col min="1287" max="1287" width="15.19921875" style="490" customWidth="1"/>
    <col min="1288" max="1288" width="17.5" style="490" customWidth="1"/>
    <col min="1289" max="1289" width="15.09765625" style="490" customWidth="1"/>
    <col min="1290" max="1290" width="15.19921875" style="490" customWidth="1"/>
    <col min="1291" max="1291" width="3.69921875" style="490" customWidth="1"/>
    <col min="1292" max="1292" width="2.5" style="490" customWidth="1"/>
    <col min="1293" max="1539" width="8.796875" style="490"/>
    <col min="1540" max="1540" width="1.09765625" style="490" customWidth="1"/>
    <col min="1541" max="1542" width="15.59765625" style="490" customWidth="1"/>
    <col min="1543" max="1543" width="15.19921875" style="490" customWidth="1"/>
    <col min="1544" max="1544" width="17.5" style="490" customWidth="1"/>
    <col min="1545" max="1545" width="15.09765625" style="490" customWidth="1"/>
    <col min="1546" max="1546" width="15.19921875" style="490" customWidth="1"/>
    <col min="1547" max="1547" width="3.69921875" style="490" customWidth="1"/>
    <col min="1548" max="1548" width="2.5" style="490" customWidth="1"/>
    <col min="1549" max="1795" width="8.796875" style="490"/>
    <col min="1796" max="1796" width="1.09765625" style="490" customWidth="1"/>
    <col min="1797" max="1798" width="15.59765625" style="490" customWidth="1"/>
    <col min="1799" max="1799" width="15.19921875" style="490" customWidth="1"/>
    <col min="1800" max="1800" width="17.5" style="490" customWidth="1"/>
    <col min="1801" max="1801" width="15.09765625" style="490" customWidth="1"/>
    <col min="1802" max="1802" width="15.19921875" style="490" customWidth="1"/>
    <col min="1803" max="1803" width="3.69921875" style="490" customWidth="1"/>
    <col min="1804" max="1804" width="2.5" style="490" customWidth="1"/>
    <col min="1805" max="2051" width="8.796875" style="490"/>
    <col min="2052" max="2052" width="1.09765625" style="490" customWidth="1"/>
    <col min="2053" max="2054" width="15.59765625" style="490" customWidth="1"/>
    <col min="2055" max="2055" width="15.19921875" style="490" customWidth="1"/>
    <col min="2056" max="2056" width="17.5" style="490" customWidth="1"/>
    <col min="2057" max="2057" width="15.09765625" style="490" customWidth="1"/>
    <col min="2058" max="2058" width="15.19921875" style="490" customWidth="1"/>
    <col min="2059" max="2059" width="3.69921875" style="490" customWidth="1"/>
    <col min="2060" max="2060" width="2.5" style="490" customWidth="1"/>
    <col min="2061" max="2307" width="8.796875" style="490"/>
    <col min="2308" max="2308" width="1.09765625" style="490" customWidth="1"/>
    <col min="2309" max="2310" width="15.59765625" style="490" customWidth="1"/>
    <col min="2311" max="2311" width="15.19921875" style="490" customWidth="1"/>
    <col min="2312" max="2312" width="17.5" style="490" customWidth="1"/>
    <col min="2313" max="2313" width="15.09765625" style="490" customWidth="1"/>
    <col min="2314" max="2314" width="15.19921875" style="490" customWidth="1"/>
    <col min="2315" max="2315" width="3.69921875" style="490" customWidth="1"/>
    <col min="2316" max="2316" width="2.5" style="490" customWidth="1"/>
    <col min="2317" max="2563" width="8.796875" style="490"/>
    <col min="2564" max="2564" width="1.09765625" style="490" customWidth="1"/>
    <col min="2565" max="2566" width="15.59765625" style="490" customWidth="1"/>
    <col min="2567" max="2567" width="15.19921875" style="490" customWidth="1"/>
    <col min="2568" max="2568" width="17.5" style="490" customWidth="1"/>
    <col min="2569" max="2569" width="15.09765625" style="490" customWidth="1"/>
    <col min="2570" max="2570" width="15.19921875" style="490" customWidth="1"/>
    <col min="2571" max="2571" width="3.69921875" style="490" customWidth="1"/>
    <col min="2572" max="2572" width="2.5" style="490" customWidth="1"/>
    <col min="2573" max="2819" width="8.796875" style="490"/>
    <col min="2820" max="2820" width="1.09765625" style="490" customWidth="1"/>
    <col min="2821" max="2822" width="15.59765625" style="490" customWidth="1"/>
    <col min="2823" max="2823" width="15.19921875" style="490" customWidth="1"/>
    <col min="2824" max="2824" width="17.5" style="490" customWidth="1"/>
    <col min="2825" max="2825" width="15.09765625" style="490" customWidth="1"/>
    <col min="2826" max="2826" width="15.19921875" style="490" customWidth="1"/>
    <col min="2827" max="2827" width="3.69921875" style="490" customWidth="1"/>
    <col min="2828" max="2828" width="2.5" style="490" customWidth="1"/>
    <col min="2829" max="3075" width="8.796875" style="490"/>
    <col min="3076" max="3076" width="1.09765625" style="490" customWidth="1"/>
    <col min="3077" max="3078" width="15.59765625" style="490" customWidth="1"/>
    <col min="3079" max="3079" width="15.19921875" style="490" customWidth="1"/>
    <col min="3080" max="3080" width="17.5" style="490" customWidth="1"/>
    <col min="3081" max="3081" width="15.09765625" style="490" customWidth="1"/>
    <col min="3082" max="3082" width="15.19921875" style="490" customWidth="1"/>
    <col min="3083" max="3083" width="3.69921875" style="490" customWidth="1"/>
    <col min="3084" max="3084" width="2.5" style="490" customWidth="1"/>
    <col min="3085" max="3331" width="8.796875" style="490"/>
    <col min="3332" max="3332" width="1.09765625" style="490" customWidth="1"/>
    <col min="3333" max="3334" width="15.59765625" style="490" customWidth="1"/>
    <col min="3335" max="3335" width="15.19921875" style="490" customWidth="1"/>
    <col min="3336" max="3336" width="17.5" style="490" customWidth="1"/>
    <col min="3337" max="3337" width="15.09765625" style="490" customWidth="1"/>
    <col min="3338" max="3338" width="15.19921875" style="490" customWidth="1"/>
    <col min="3339" max="3339" width="3.69921875" style="490" customWidth="1"/>
    <col min="3340" max="3340" width="2.5" style="490" customWidth="1"/>
    <col min="3341" max="3587" width="8.796875" style="490"/>
    <col min="3588" max="3588" width="1.09765625" style="490" customWidth="1"/>
    <col min="3589" max="3590" width="15.59765625" style="490" customWidth="1"/>
    <col min="3591" max="3591" width="15.19921875" style="490" customWidth="1"/>
    <col min="3592" max="3592" width="17.5" style="490" customWidth="1"/>
    <col min="3593" max="3593" width="15.09765625" style="490" customWidth="1"/>
    <col min="3594" max="3594" width="15.19921875" style="490" customWidth="1"/>
    <col min="3595" max="3595" width="3.69921875" style="490" customWidth="1"/>
    <col min="3596" max="3596" width="2.5" style="490" customWidth="1"/>
    <col min="3597" max="3843" width="8.796875" style="490"/>
    <col min="3844" max="3844" width="1.09765625" style="490" customWidth="1"/>
    <col min="3845" max="3846" width="15.59765625" style="490" customWidth="1"/>
    <col min="3847" max="3847" width="15.19921875" style="490" customWidth="1"/>
    <col min="3848" max="3848" width="17.5" style="490" customWidth="1"/>
    <col min="3849" max="3849" width="15.09765625" style="490" customWidth="1"/>
    <col min="3850" max="3850" width="15.19921875" style="490" customWidth="1"/>
    <col min="3851" max="3851" width="3.69921875" style="490" customWidth="1"/>
    <col min="3852" max="3852" width="2.5" style="490" customWidth="1"/>
    <col min="3853" max="4099" width="8.796875" style="490"/>
    <col min="4100" max="4100" width="1.09765625" style="490" customWidth="1"/>
    <col min="4101" max="4102" width="15.59765625" style="490" customWidth="1"/>
    <col min="4103" max="4103" width="15.19921875" style="490" customWidth="1"/>
    <col min="4104" max="4104" width="17.5" style="490" customWidth="1"/>
    <col min="4105" max="4105" width="15.09765625" style="490" customWidth="1"/>
    <col min="4106" max="4106" width="15.19921875" style="490" customWidth="1"/>
    <col min="4107" max="4107" width="3.69921875" style="490" customWidth="1"/>
    <col min="4108" max="4108" width="2.5" style="490" customWidth="1"/>
    <col min="4109" max="4355" width="8.796875" style="490"/>
    <col min="4356" max="4356" width="1.09765625" style="490" customWidth="1"/>
    <col min="4357" max="4358" width="15.59765625" style="490" customWidth="1"/>
    <col min="4359" max="4359" width="15.19921875" style="490" customWidth="1"/>
    <col min="4360" max="4360" width="17.5" style="490" customWidth="1"/>
    <col min="4361" max="4361" width="15.09765625" style="490" customWidth="1"/>
    <col min="4362" max="4362" width="15.19921875" style="490" customWidth="1"/>
    <col min="4363" max="4363" width="3.69921875" style="490" customWidth="1"/>
    <col min="4364" max="4364" width="2.5" style="490" customWidth="1"/>
    <col min="4365" max="4611" width="8.796875" style="490"/>
    <col min="4612" max="4612" width="1.09765625" style="490" customWidth="1"/>
    <col min="4613" max="4614" width="15.59765625" style="490" customWidth="1"/>
    <col min="4615" max="4615" width="15.19921875" style="490" customWidth="1"/>
    <col min="4616" max="4616" width="17.5" style="490" customWidth="1"/>
    <col min="4617" max="4617" width="15.09765625" style="490" customWidth="1"/>
    <col min="4618" max="4618" width="15.19921875" style="490" customWidth="1"/>
    <col min="4619" max="4619" width="3.69921875" style="490" customWidth="1"/>
    <col min="4620" max="4620" width="2.5" style="490" customWidth="1"/>
    <col min="4621" max="4867" width="8.796875" style="490"/>
    <col min="4868" max="4868" width="1.09765625" style="490" customWidth="1"/>
    <col min="4869" max="4870" width="15.59765625" style="490" customWidth="1"/>
    <col min="4871" max="4871" width="15.19921875" style="490" customWidth="1"/>
    <col min="4872" max="4872" width="17.5" style="490" customWidth="1"/>
    <col min="4873" max="4873" width="15.09765625" style="490" customWidth="1"/>
    <col min="4874" max="4874" width="15.19921875" style="490" customWidth="1"/>
    <col min="4875" max="4875" width="3.69921875" style="490" customWidth="1"/>
    <col min="4876" max="4876" width="2.5" style="490" customWidth="1"/>
    <col min="4877" max="5123" width="8.796875" style="490"/>
    <col min="5124" max="5124" width="1.09765625" style="490" customWidth="1"/>
    <col min="5125" max="5126" width="15.59765625" style="490" customWidth="1"/>
    <col min="5127" max="5127" width="15.19921875" style="490" customWidth="1"/>
    <col min="5128" max="5128" width="17.5" style="490" customWidth="1"/>
    <col min="5129" max="5129" width="15.09765625" style="490" customWidth="1"/>
    <col min="5130" max="5130" width="15.19921875" style="490" customWidth="1"/>
    <col min="5131" max="5131" width="3.69921875" style="490" customWidth="1"/>
    <col min="5132" max="5132" width="2.5" style="490" customWidth="1"/>
    <col min="5133" max="5379" width="8.796875" style="490"/>
    <col min="5380" max="5380" width="1.09765625" style="490" customWidth="1"/>
    <col min="5381" max="5382" width="15.59765625" style="490" customWidth="1"/>
    <col min="5383" max="5383" width="15.19921875" style="490" customWidth="1"/>
    <col min="5384" max="5384" width="17.5" style="490" customWidth="1"/>
    <col min="5385" max="5385" width="15.09765625" style="490" customWidth="1"/>
    <col min="5386" max="5386" width="15.19921875" style="490" customWidth="1"/>
    <col min="5387" max="5387" width="3.69921875" style="490" customWidth="1"/>
    <col min="5388" max="5388" width="2.5" style="490" customWidth="1"/>
    <col min="5389" max="5635" width="8.796875" style="490"/>
    <col min="5636" max="5636" width="1.09765625" style="490" customWidth="1"/>
    <col min="5637" max="5638" width="15.59765625" style="490" customWidth="1"/>
    <col min="5639" max="5639" width="15.19921875" style="490" customWidth="1"/>
    <col min="5640" max="5640" width="17.5" style="490" customWidth="1"/>
    <col min="5641" max="5641" width="15.09765625" style="490" customWidth="1"/>
    <col min="5642" max="5642" width="15.19921875" style="490" customWidth="1"/>
    <col min="5643" max="5643" width="3.69921875" style="490" customWidth="1"/>
    <col min="5644" max="5644" width="2.5" style="490" customWidth="1"/>
    <col min="5645" max="5891" width="8.796875" style="490"/>
    <col min="5892" max="5892" width="1.09765625" style="490" customWidth="1"/>
    <col min="5893" max="5894" width="15.59765625" style="490" customWidth="1"/>
    <col min="5895" max="5895" width="15.19921875" style="490" customWidth="1"/>
    <col min="5896" max="5896" width="17.5" style="490" customWidth="1"/>
    <col min="5897" max="5897" width="15.09765625" style="490" customWidth="1"/>
    <col min="5898" max="5898" width="15.19921875" style="490" customWidth="1"/>
    <col min="5899" max="5899" width="3.69921875" style="490" customWidth="1"/>
    <col min="5900" max="5900" width="2.5" style="490" customWidth="1"/>
    <col min="5901" max="6147" width="8.796875" style="490"/>
    <col min="6148" max="6148" width="1.09765625" style="490" customWidth="1"/>
    <col min="6149" max="6150" width="15.59765625" style="490" customWidth="1"/>
    <col min="6151" max="6151" width="15.19921875" style="490" customWidth="1"/>
    <col min="6152" max="6152" width="17.5" style="490" customWidth="1"/>
    <col min="6153" max="6153" width="15.09765625" style="490" customWidth="1"/>
    <col min="6154" max="6154" width="15.19921875" style="490" customWidth="1"/>
    <col min="6155" max="6155" width="3.69921875" style="490" customWidth="1"/>
    <col min="6156" max="6156" width="2.5" style="490" customWidth="1"/>
    <col min="6157" max="6403" width="8.796875" style="490"/>
    <col min="6404" max="6404" width="1.09765625" style="490" customWidth="1"/>
    <col min="6405" max="6406" width="15.59765625" style="490" customWidth="1"/>
    <col min="6407" max="6407" width="15.19921875" style="490" customWidth="1"/>
    <col min="6408" max="6408" width="17.5" style="490" customWidth="1"/>
    <col min="6409" max="6409" width="15.09765625" style="490" customWidth="1"/>
    <col min="6410" max="6410" width="15.19921875" style="490" customWidth="1"/>
    <col min="6411" max="6411" width="3.69921875" style="490" customWidth="1"/>
    <col min="6412" max="6412" width="2.5" style="490" customWidth="1"/>
    <col min="6413" max="6659" width="8.796875" style="490"/>
    <col min="6660" max="6660" width="1.09765625" style="490" customWidth="1"/>
    <col min="6661" max="6662" width="15.59765625" style="490" customWidth="1"/>
    <col min="6663" max="6663" width="15.19921875" style="490" customWidth="1"/>
    <col min="6664" max="6664" width="17.5" style="490" customWidth="1"/>
    <col min="6665" max="6665" width="15.09765625" style="490" customWidth="1"/>
    <col min="6666" max="6666" width="15.19921875" style="490" customWidth="1"/>
    <col min="6667" max="6667" width="3.69921875" style="490" customWidth="1"/>
    <col min="6668" max="6668" width="2.5" style="490" customWidth="1"/>
    <col min="6669" max="6915" width="8.796875" style="490"/>
    <col min="6916" max="6916" width="1.09765625" style="490" customWidth="1"/>
    <col min="6917" max="6918" width="15.59765625" style="490" customWidth="1"/>
    <col min="6919" max="6919" width="15.19921875" style="490" customWidth="1"/>
    <col min="6920" max="6920" width="17.5" style="490" customWidth="1"/>
    <col min="6921" max="6921" width="15.09765625" style="490" customWidth="1"/>
    <col min="6922" max="6922" width="15.19921875" style="490" customWidth="1"/>
    <col min="6923" max="6923" width="3.69921875" style="490" customWidth="1"/>
    <col min="6924" max="6924" width="2.5" style="490" customWidth="1"/>
    <col min="6925" max="7171" width="8.796875" style="490"/>
    <col min="7172" max="7172" width="1.09765625" style="490" customWidth="1"/>
    <col min="7173" max="7174" width="15.59765625" style="490" customWidth="1"/>
    <col min="7175" max="7175" width="15.19921875" style="490" customWidth="1"/>
    <col min="7176" max="7176" width="17.5" style="490" customWidth="1"/>
    <col min="7177" max="7177" width="15.09765625" style="490" customWidth="1"/>
    <col min="7178" max="7178" width="15.19921875" style="490" customWidth="1"/>
    <col min="7179" max="7179" width="3.69921875" style="490" customWidth="1"/>
    <col min="7180" max="7180" width="2.5" style="490" customWidth="1"/>
    <col min="7181" max="7427" width="8.796875" style="490"/>
    <col min="7428" max="7428" width="1.09765625" style="490" customWidth="1"/>
    <col min="7429" max="7430" width="15.59765625" style="490" customWidth="1"/>
    <col min="7431" max="7431" width="15.19921875" style="490" customWidth="1"/>
    <col min="7432" max="7432" width="17.5" style="490" customWidth="1"/>
    <col min="7433" max="7433" width="15.09765625" style="490" customWidth="1"/>
    <col min="7434" max="7434" width="15.19921875" style="490" customWidth="1"/>
    <col min="7435" max="7435" width="3.69921875" style="490" customWidth="1"/>
    <col min="7436" max="7436" width="2.5" style="490" customWidth="1"/>
    <col min="7437" max="7683" width="8.796875" style="490"/>
    <col min="7684" max="7684" width="1.09765625" style="490" customWidth="1"/>
    <col min="7685" max="7686" width="15.59765625" style="490" customWidth="1"/>
    <col min="7687" max="7687" width="15.19921875" style="490" customWidth="1"/>
    <col min="7688" max="7688" width="17.5" style="490" customWidth="1"/>
    <col min="7689" max="7689" width="15.09765625" style="490" customWidth="1"/>
    <col min="7690" max="7690" width="15.19921875" style="490" customWidth="1"/>
    <col min="7691" max="7691" width="3.69921875" style="490" customWidth="1"/>
    <col min="7692" max="7692" width="2.5" style="490" customWidth="1"/>
    <col min="7693" max="7939" width="8.796875" style="490"/>
    <col min="7940" max="7940" width="1.09765625" style="490" customWidth="1"/>
    <col min="7941" max="7942" width="15.59765625" style="490" customWidth="1"/>
    <col min="7943" max="7943" width="15.19921875" style="490" customWidth="1"/>
    <col min="7944" max="7944" width="17.5" style="490" customWidth="1"/>
    <col min="7945" max="7945" width="15.09765625" style="490" customWidth="1"/>
    <col min="7946" max="7946" width="15.19921875" style="490" customWidth="1"/>
    <col min="7947" max="7947" width="3.69921875" style="490" customWidth="1"/>
    <col min="7948" max="7948" width="2.5" style="490" customWidth="1"/>
    <col min="7949" max="8195" width="8.796875" style="490"/>
    <col min="8196" max="8196" width="1.09765625" style="490" customWidth="1"/>
    <col min="8197" max="8198" width="15.59765625" style="490" customWidth="1"/>
    <col min="8199" max="8199" width="15.19921875" style="490" customWidth="1"/>
    <col min="8200" max="8200" width="17.5" style="490" customWidth="1"/>
    <col min="8201" max="8201" width="15.09765625" style="490" customWidth="1"/>
    <col min="8202" max="8202" width="15.19921875" style="490" customWidth="1"/>
    <col min="8203" max="8203" width="3.69921875" style="490" customWidth="1"/>
    <col min="8204" max="8204" width="2.5" style="490" customWidth="1"/>
    <col min="8205" max="8451" width="8.796875" style="490"/>
    <col min="8452" max="8452" width="1.09765625" style="490" customWidth="1"/>
    <col min="8453" max="8454" width="15.59765625" style="490" customWidth="1"/>
    <col min="8455" max="8455" width="15.19921875" style="490" customWidth="1"/>
    <col min="8456" max="8456" width="17.5" style="490" customWidth="1"/>
    <col min="8457" max="8457" width="15.09765625" style="490" customWidth="1"/>
    <col min="8458" max="8458" width="15.19921875" style="490" customWidth="1"/>
    <col min="8459" max="8459" width="3.69921875" style="490" customWidth="1"/>
    <col min="8460" max="8460" width="2.5" style="490" customWidth="1"/>
    <col min="8461" max="8707" width="8.796875" style="490"/>
    <col min="8708" max="8708" width="1.09765625" style="490" customWidth="1"/>
    <col min="8709" max="8710" width="15.59765625" style="490" customWidth="1"/>
    <col min="8711" max="8711" width="15.19921875" style="490" customWidth="1"/>
    <col min="8712" max="8712" width="17.5" style="490" customWidth="1"/>
    <col min="8713" max="8713" width="15.09765625" style="490" customWidth="1"/>
    <col min="8714" max="8714" width="15.19921875" style="490" customWidth="1"/>
    <col min="8715" max="8715" width="3.69921875" style="490" customWidth="1"/>
    <col min="8716" max="8716" width="2.5" style="490" customWidth="1"/>
    <col min="8717" max="8963" width="8.796875" style="490"/>
    <col min="8964" max="8964" width="1.09765625" style="490" customWidth="1"/>
    <col min="8965" max="8966" width="15.59765625" style="490" customWidth="1"/>
    <col min="8967" max="8967" width="15.19921875" style="490" customWidth="1"/>
    <col min="8968" max="8968" width="17.5" style="490" customWidth="1"/>
    <col min="8969" max="8969" width="15.09765625" style="490" customWidth="1"/>
    <col min="8970" max="8970" width="15.19921875" style="490" customWidth="1"/>
    <col min="8971" max="8971" width="3.69921875" style="490" customWidth="1"/>
    <col min="8972" max="8972" width="2.5" style="490" customWidth="1"/>
    <col min="8973" max="9219" width="8.796875" style="490"/>
    <col min="9220" max="9220" width="1.09765625" style="490" customWidth="1"/>
    <col min="9221" max="9222" width="15.59765625" style="490" customWidth="1"/>
    <col min="9223" max="9223" width="15.19921875" style="490" customWidth="1"/>
    <col min="9224" max="9224" width="17.5" style="490" customWidth="1"/>
    <col min="9225" max="9225" width="15.09765625" style="490" customWidth="1"/>
    <col min="9226" max="9226" width="15.19921875" style="490" customWidth="1"/>
    <col min="9227" max="9227" width="3.69921875" style="490" customWidth="1"/>
    <col min="9228" max="9228" width="2.5" style="490" customWidth="1"/>
    <col min="9229" max="9475" width="8.796875" style="490"/>
    <col min="9476" max="9476" width="1.09765625" style="490" customWidth="1"/>
    <col min="9477" max="9478" width="15.59765625" style="490" customWidth="1"/>
    <col min="9479" max="9479" width="15.19921875" style="490" customWidth="1"/>
    <col min="9480" max="9480" width="17.5" style="490" customWidth="1"/>
    <col min="9481" max="9481" width="15.09765625" style="490" customWidth="1"/>
    <col min="9482" max="9482" width="15.19921875" style="490" customWidth="1"/>
    <col min="9483" max="9483" width="3.69921875" style="490" customWidth="1"/>
    <col min="9484" max="9484" width="2.5" style="490" customWidth="1"/>
    <col min="9485" max="9731" width="8.796875" style="490"/>
    <col min="9732" max="9732" width="1.09765625" style="490" customWidth="1"/>
    <col min="9733" max="9734" width="15.59765625" style="490" customWidth="1"/>
    <col min="9735" max="9735" width="15.19921875" style="490" customWidth="1"/>
    <col min="9736" max="9736" width="17.5" style="490" customWidth="1"/>
    <col min="9737" max="9737" width="15.09765625" style="490" customWidth="1"/>
    <col min="9738" max="9738" width="15.19921875" style="490" customWidth="1"/>
    <col min="9739" max="9739" width="3.69921875" style="490" customWidth="1"/>
    <col min="9740" max="9740" width="2.5" style="490" customWidth="1"/>
    <col min="9741" max="9987" width="8.796875" style="490"/>
    <col min="9988" max="9988" width="1.09765625" style="490" customWidth="1"/>
    <col min="9989" max="9990" width="15.59765625" style="490" customWidth="1"/>
    <col min="9991" max="9991" width="15.19921875" style="490" customWidth="1"/>
    <col min="9992" max="9992" width="17.5" style="490" customWidth="1"/>
    <col min="9993" max="9993" width="15.09765625" style="490" customWidth="1"/>
    <col min="9994" max="9994" width="15.19921875" style="490" customWidth="1"/>
    <col min="9995" max="9995" width="3.69921875" style="490" customWidth="1"/>
    <col min="9996" max="9996" width="2.5" style="490" customWidth="1"/>
    <col min="9997" max="10243" width="8.796875" style="490"/>
    <col min="10244" max="10244" width="1.09765625" style="490" customWidth="1"/>
    <col min="10245" max="10246" width="15.59765625" style="490" customWidth="1"/>
    <col min="10247" max="10247" width="15.19921875" style="490" customWidth="1"/>
    <col min="10248" max="10248" width="17.5" style="490" customWidth="1"/>
    <col min="10249" max="10249" width="15.09765625" style="490" customWidth="1"/>
    <col min="10250" max="10250" width="15.19921875" style="490" customWidth="1"/>
    <col min="10251" max="10251" width="3.69921875" style="490" customWidth="1"/>
    <col min="10252" max="10252" width="2.5" style="490" customWidth="1"/>
    <col min="10253" max="10499" width="8.796875" style="490"/>
    <col min="10500" max="10500" width="1.09765625" style="490" customWidth="1"/>
    <col min="10501" max="10502" width="15.59765625" style="490" customWidth="1"/>
    <col min="10503" max="10503" width="15.19921875" style="490" customWidth="1"/>
    <col min="10504" max="10504" width="17.5" style="490" customWidth="1"/>
    <col min="10505" max="10505" width="15.09765625" style="490" customWidth="1"/>
    <col min="10506" max="10506" width="15.19921875" style="490" customWidth="1"/>
    <col min="10507" max="10507" width="3.69921875" style="490" customWidth="1"/>
    <col min="10508" max="10508" width="2.5" style="490" customWidth="1"/>
    <col min="10509" max="10755" width="8.796875" style="490"/>
    <col min="10756" max="10756" width="1.09765625" style="490" customWidth="1"/>
    <col min="10757" max="10758" width="15.59765625" style="490" customWidth="1"/>
    <col min="10759" max="10759" width="15.19921875" style="490" customWidth="1"/>
    <col min="10760" max="10760" width="17.5" style="490" customWidth="1"/>
    <col min="10761" max="10761" width="15.09765625" style="490" customWidth="1"/>
    <col min="10762" max="10762" width="15.19921875" style="490" customWidth="1"/>
    <col min="10763" max="10763" width="3.69921875" style="490" customWidth="1"/>
    <col min="10764" max="10764" width="2.5" style="490" customWidth="1"/>
    <col min="10765" max="11011" width="8.796875" style="490"/>
    <col min="11012" max="11012" width="1.09765625" style="490" customWidth="1"/>
    <col min="11013" max="11014" width="15.59765625" style="490" customWidth="1"/>
    <col min="11015" max="11015" width="15.19921875" style="490" customWidth="1"/>
    <col min="11016" max="11016" width="17.5" style="490" customWidth="1"/>
    <col min="11017" max="11017" width="15.09765625" style="490" customWidth="1"/>
    <col min="11018" max="11018" width="15.19921875" style="490" customWidth="1"/>
    <col min="11019" max="11019" width="3.69921875" style="490" customWidth="1"/>
    <col min="11020" max="11020" width="2.5" style="490" customWidth="1"/>
    <col min="11021" max="11267" width="8.796875" style="490"/>
    <col min="11268" max="11268" width="1.09765625" style="490" customWidth="1"/>
    <col min="11269" max="11270" width="15.59765625" style="490" customWidth="1"/>
    <col min="11271" max="11271" width="15.19921875" style="490" customWidth="1"/>
    <col min="11272" max="11272" width="17.5" style="490" customWidth="1"/>
    <col min="11273" max="11273" width="15.09765625" style="490" customWidth="1"/>
    <col min="11274" max="11274" width="15.19921875" style="490" customWidth="1"/>
    <col min="11275" max="11275" width="3.69921875" style="490" customWidth="1"/>
    <col min="11276" max="11276" width="2.5" style="490" customWidth="1"/>
    <col min="11277" max="11523" width="8.796875" style="490"/>
    <col min="11524" max="11524" width="1.09765625" style="490" customWidth="1"/>
    <col min="11525" max="11526" width="15.59765625" style="490" customWidth="1"/>
    <col min="11527" max="11527" width="15.19921875" style="490" customWidth="1"/>
    <col min="11528" max="11528" width="17.5" style="490" customWidth="1"/>
    <col min="11529" max="11529" width="15.09765625" style="490" customWidth="1"/>
    <col min="11530" max="11530" width="15.19921875" style="490" customWidth="1"/>
    <col min="11531" max="11531" width="3.69921875" style="490" customWidth="1"/>
    <col min="11532" max="11532" width="2.5" style="490" customWidth="1"/>
    <col min="11533" max="11779" width="8.796875" style="490"/>
    <col min="11780" max="11780" width="1.09765625" style="490" customWidth="1"/>
    <col min="11781" max="11782" width="15.59765625" style="490" customWidth="1"/>
    <col min="11783" max="11783" width="15.19921875" style="490" customWidth="1"/>
    <col min="11784" max="11784" width="17.5" style="490" customWidth="1"/>
    <col min="11785" max="11785" width="15.09765625" style="490" customWidth="1"/>
    <col min="11786" max="11786" width="15.19921875" style="490" customWidth="1"/>
    <col min="11787" max="11787" width="3.69921875" style="490" customWidth="1"/>
    <col min="11788" max="11788" width="2.5" style="490" customWidth="1"/>
    <col min="11789" max="12035" width="8.796875" style="490"/>
    <col min="12036" max="12036" width="1.09765625" style="490" customWidth="1"/>
    <col min="12037" max="12038" width="15.59765625" style="490" customWidth="1"/>
    <col min="12039" max="12039" width="15.19921875" style="490" customWidth="1"/>
    <col min="12040" max="12040" width="17.5" style="490" customWidth="1"/>
    <col min="12041" max="12041" width="15.09765625" style="490" customWidth="1"/>
    <col min="12042" max="12042" width="15.19921875" style="490" customWidth="1"/>
    <col min="12043" max="12043" width="3.69921875" style="490" customWidth="1"/>
    <col min="12044" max="12044" width="2.5" style="490" customWidth="1"/>
    <col min="12045" max="12291" width="8.796875" style="490"/>
    <col min="12292" max="12292" width="1.09765625" style="490" customWidth="1"/>
    <col min="12293" max="12294" width="15.59765625" style="490" customWidth="1"/>
    <col min="12295" max="12295" width="15.19921875" style="490" customWidth="1"/>
    <col min="12296" max="12296" width="17.5" style="490" customWidth="1"/>
    <col min="12297" max="12297" width="15.09765625" style="490" customWidth="1"/>
    <col min="12298" max="12298" width="15.19921875" style="490" customWidth="1"/>
    <col min="12299" max="12299" width="3.69921875" style="490" customWidth="1"/>
    <col min="12300" max="12300" width="2.5" style="490" customWidth="1"/>
    <col min="12301" max="12547" width="8.796875" style="490"/>
    <col min="12548" max="12548" width="1.09765625" style="490" customWidth="1"/>
    <col min="12549" max="12550" width="15.59765625" style="490" customWidth="1"/>
    <col min="12551" max="12551" width="15.19921875" style="490" customWidth="1"/>
    <col min="12552" max="12552" width="17.5" style="490" customWidth="1"/>
    <col min="12553" max="12553" width="15.09765625" style="490" customWidth="1"/>
    <col min="12554" max="12554" width="15.19921875" style="490" customWidth="1"/>
    <col min="12555" max="12555" width="3.69921875" style="490" customWidth="1"/>
    <col min="12556" max="12556" width="2.5" style="490" customWidth="1"/>
    <col min="12557" max="12803" width="8.796875" style="490"/>
    <col min="12804" max="12804" width="1.09765625" style="490" customWidth="1"/>
    <col min="12805" max="12806" width="15.59765625" style="490" customWidth="1"/>
    <col min="12807" max="12807" width="15.19921875" style="490" customWidth="1"/>
    <col min="12808" max="12808" width="17.5" style="490" customWidth="1"/>
    <col min="12809" max="12809" width="15.09765625" style="490" customWidth="1"/>
    <col min="12810" max="12810" width="15.19921875" style="490" customWidth="1"/>
    <col min="12811" max="12811" width="3.69921875" style="490" customWidth="1"/>
    <col min="12812" max="12812" width="2.5" style="490" customWidth="1"/>
    <col min="12813" max="13059" width="8.796875" style="490"/>
    <col min="13060" max="13060" width="1.09765625" style="490" customWidth="1"/>
    <col min="13061" max="13062" width="15.59765625" style="490" customWidth="1"/>
    <col min="13063" max="13063" width="15.19921875" style="490" customWidth="1"/>
    <col min="13064" max="13064" width="17.5" style="490" customWidth="1"/>
    <col min="13065" max="13065" width="15.09765625" style="490" customWidth="1"/>
    <col min="13066" max="13066" width="15.19921875" style="490" customWidth="1"/>
    <col min="13067" max="13067" width="3.69921875" style="490" customWidth="1"/>
    <col min="13068" max="13068" width="2.5" style="490" customWidth="1"/>
    <col min="13069" max="13315" width="8.796875" style="490"/>
    <col min="13316" max="13316" width="1.09765625" style="490" customWidth="1"/>
    <col min="13317" max="13318" width="15.59765625" style="490" customWidth="1"/>
    <col min="13319" max="13319" width="15.19921875" style="490" customWidth="1"/>
    <col min="13320" max="13320" width="17.5" style="490" customWidth="1"/>
    <col min="13321" max="13321" width="15.09765625" style="490" customWidth="1"/>
    <col min="13322" max="13322" width="15.19921875" style="490" customWidth="1"/>
    <col min="13323" max="13323" width="3.69921875" style="490" customWidth="1"/>
    <col min="13324" max="13324" width="2.5" style="490" customWidth="1"/>
    <col min="13325" max="13571" width="8.796875" style="490"/>
    <col min="13572" max="13572" width="1.09765625" style="490" customWidth="1"/>
    <col min="13573" max="13574" width="15.59765625" style="490" customWidth="1"/>
    <col min="13575" max="13575" width="15.19921875" style="490" customWidth="1"/>
    <col min="13576" max="13576" width="17.5" style="490" customWidth="1"/>
    <col min="13577" max="13577" width="15.09765625" style="490" customWidth="1"/>
    <col min="13578" max="13578" width="15.19921875" style="490" customWidth="1"/>
    <col min="13579" max="13579" width="3.69921875" style="490" customWidth="1"/>
    <col min="13580" max="13580" width="2.5" style="490" customWidth="1"/>
    <col min="13581" max="13827" width="8.796875" style="490"/>
    <col min="13828" max="13828" width="1.09765625" style="490" customWidth="1"/>
    <col min="13829" max="13830" width="15.59765625" style="490" customWidth="1"/>
    <col min="13831" max="13831" width="15.19921875" style="490" customWidth="1"/>
    <col min="13832" max="13832" width="17.5" style="490" customWidth="1"/>
    <col min="13833" max="13833" width="15.09765625" style="490" customWidth="1"/>
    <col min="13834" max="13834" width="15.19921875" style="490" customWidth="1"/>
    <col min="13835" max="13835" width="3.69921875" style="490" customWidth="1"/>
    <col min="13836" max="13836" width="2.5" style="490" customWidth="1"/>
    <col min="13837" max="14083" width="8.796875" style="490"/>
    <col min="14084" max="14084" width="1.09765625" style="490" customWidth="1"/>
    <col min="14085" max="14086" width="15.59765625" style="490" customWidth="1"/>
    <col min="14087" max="14087" width="15.19921875" style="490" customWidth="1"/>
    <col min="14088" max="14088" width="17.5" style="490" customWidth="1"/>
    <col min="14089" max="14089" width="15.09765625" style="490" customWidth="1"/>
    <col min="14090" max="14090" width="15.19921875" style="490" customWidth="1"/>
    <col min="14091" max="14091" width="3.69921875" style="490" customWidth="1"/>
    <col min="14092" max="14092" width="2.5" style="490" customWidth="1"/>
    <col min="14093" max="14339" width="8.796875" style="490"/>
    <col min="14340" max="14340" width="1.09765625" style="490" customWidth="1"/>
    <col min="14341" max="14342" width="15.59765625" style="490" customWidth="1"/>
    <col min="14343" max="14343" width="15.19921875" style="490" customWidth="1"/>
    <col min="14344" max="14344" width="17.5" style="490" customWidth="1"/>
    <col min="14345" max="14345" width="15.09765625" style="490" customWidth="1"/>
    <col min="14346" max="14346" width="15.19921875" style="490" customWidth="1"/>
    <col min="14347" max="14347" width="3.69921875" style="490" customWidth="1"/>
    <col min="14348" max="14348" width="2.5" style="490" customWidth="1"/>
    <col min="14349" max="14595" width="8.796875" style="490"/>
    <col min="14596" max="14596" width="1.09765625" style="490" customWidth="1"/>
    <col min="14597" max="14598" width="15.59765625" style="490" customWidth="1"/>
    <col min="14599" max="14599" width="15.19921875" style="490" customWidth="1"/>
    <col min="14600" max="14600" width="17.5" style="490" customWidth="1"/>
    <col min="14601" max="14601" width="15.09765625" style="490" customWidth="1"/>
    <col min="14602" max="14602" width="15.19921875" style="490" customWidth="1"/>
    <col min="14603" max="14603" width="3.69921875" style="490" customWidth="1"/>
    <col min="14604" max="14604" width="2.5" style="490" customWidth="1"/>
    <col min="14605" max="14851" width="8.796875" style="490"/>
    <col min="14852" max="14852" width="1.09765625" style="490" customWidth="1"/>
    <col min="14853" max="14854" width="15.59765625" style="490" customWidth="1"/>
    <col min="14855" max="14855" width="15.19921875" style="490" customWidth="1"/>
    <col min="14856" max="14856" width="17.5" style="490" customWidth="1"/>
    <col min="14857" max="14857" width="15.09765625" style="490" customWidth="1"/>
    <col min="14858" max="14858" width="15.19921875" style="490" customWidth="1"/>
    <col min="14859" max="14859" width="3.69921875" style="490" customWidth="1"/>
    <col min="14860" max="14860" width="2.5" style="490" customWidth="1"/>
    <col min="14861" max="15107" width="8.796875" style="490"/>
    <col min="15108" max="15108" width="1.09765625" style="490" customWidth="1"/>
    <col min="15109" max="15110" width="15.59765625" style="490" customWidth="1"/>
    <col min="15111" max="15111" width="15.19921875" style="490" customWidth="1"/>
    <col min="15112" max="15112" width="17.5" style="490" customWidth="1"/>
    <col min="15113" max="15113" width="15.09765625" style="490" customWidth="1"/>
    <col min="15114" max="15114" width="15.19921875" style="490" customWidth="1"/>
    <col min="15115" max="15115" width="3.69921875" style="490" customWidth="1"/>
    <col min="15116" max="15116" width="2.5" style="490" customWidth="1"/>
    <col min="15117" max="15363" width="8.796875" style="490"/>
    <col min="15364" max="15364" width="1.09765625" style="490" customWidth="1"/>
    <col min="15365" max="15366" width="15.59765625" style="490" customWidth="1"/>
    <col min="15367" max="15367" width="15.19921875" style="490" customWidth="1"/>
    <col min="15368" max="15368" width="17.5" style="490" customWidth="1"/>
    <col min="15369" max="15369" width="15.09765625" style="490" customWidth="1"/>
    <col min="15370" max="15370" width="15.19921875" style="490" customWidth="1"/>
    <col min="15371" max="15371" width="3.69921875" style="490" customWidth="1"/>
    <col min="15372" max="15372" width="2.5" style="490" customWidth="1"/>
    <col min="15373" max="15619" width="8.796875" style="490"/>
    <col min="15620" max="15620" width="1.09765625" style="490" customWidth="1"/>
    <col min="15621" max="15622" width="15.59765625" style="490" customWidth="1"/>
    <col min="15623" max="15623" width="15.19921875" style="490" customWidth="1"/>
    <col min="15624" max="15624" width="17.5" style="490" customWidth="1"/>
    <col min="15625" max="15625" width="15.09765625" style="490" customWidth="1"/>
    <col min="15626" max="15626" width="15.19921875" style="490" customWidth="1"/>
    <col min="15627" max="15627" width="3.69921875" style="490" customWidth="1"/>
    <col min="15628" max="15628" width="2.5" style="490" customWidth="1"/>
    <col min="15629" max="15875" width="8.796875" style="490"/>
    <col min="15876" max="15876" width="1.09765625" style="490" customWidth="1"/>
    <col min="15877" max="15878" width="15.59765625" style="490" customWidth="1"/>
    <col min="15879" max="15879" width="15.19921875" style="490" customWidth="1"/>
    <col min="15880" max="15880" width="17.5" style="490" customWidth="1"/>
    <col min="15881" max="15881" width="15.09765625" style="490" customWidth="1"/>
    <col min="15882" max="15882" width="15.19921875" style="490" customWidth="1"/>
    <col min="15883" max="15883" width="3.69921875" style="490" customWidth="1"/>
    <col min="15884" max="15884" width="2.5" style="490" customWidth="1"/>
    <col min="15885" max="16131" width="8.796875" style="490"/>
    <col min="16132" max="16132" width="1.09765625" style="490" customWidth="1"/>
    <col min="16133" max="16134" width="15.59765625" style="490" customWidth="1"/>
    <col min="16135" max="16135" width="15.19921875" style="490" customWidth="1"/>
    <col min="16136" max="16136" width="17.5" style="490" customWidth="1"/>
    <col min="16137" max="16137" width="15.09765625" style="490" customWidth="1"/>
    <col min="16138" max="16138" width="15.19921875" style="490" customWidth="1"/>
    <col min="16139" max="16139" width="3.69921875" style="490" customWidth="1"/>
    <col min="16140" max="16140" width="2.5" style="490" customWidth="1"/>
    <col min="16141" max="16384" width="8.796875" style="490"/>
  </cols>
  <sheetData>
    <row r="1" spans="1:11" ht="27.75" customHeight="1" x14ac:dyDescent="0.45">
      <c r="A1" s="88"/>
      <c r="B1" s="474" t="s">
        <v>397</v>
      </c>
      <c r="C1" s="474"/>
      <c r="D1" s="474"/>
      <c r="E1" s="474"/>
      <c r="F1" s="474"/>
      <c r="G1" s="474"/>
      <c r="H1" s="474"/>
      <c r="I1" s="474"/>
      <c r="J1" s="474"/>
    </row>
    <row r="2" spans="1:11" ht="15.75" customHeight="1" x14ac:dyDescent="0.45">
      <c r="A2" s="88"/>
      <c r="B2" s="238" t="s">
        <v>398</v>
      </c>
      <c r="C2" s="57"/>
      <c r="D2" s="57"/>
      <c r="E2" s="57"/>
      <c r="F2" s="57"/>
      <c r="G2" s="57"/>
      <c r="H2" s="57"/>
      <c r="I2" s="57"/>
      <c r="J2" s="472" t="s">
        <v>399</v>
      </c>
    </row>
    <row r="3" spans="1:11" ht="15.75" customHeight="1" x14ac:dyDescent="0.45">
      <c r="A3" s="88"/>
      <c r="B3" s="238"/>
      <c r="C3" s="57"/>
      <c r="D3" s="57"/>
      <c r="E3" s="57"/>
      <c r="F3" s="57"/>
      <c r="G3" s="57"/>
      <c r="H3" s="57"/>
      <c r="I3" s="57"/>
      <c r="J3" s="472"/>
    </row>
    <row r="4" spans="1:11" ht="18" customHeight="1" x14ac:dyDescent="0.45">
      <c r="A4" s="704" t="s">
        <v>400</v>
      </c>
      <c r="B4" s="704"/>
      <c r="C4" s="704"/>
      <c r="D4" s="704"/>
      <c r="E4" s="704"/>
      <c r="F4" s="704"/>
      <c r="G4" s="704"/>
      <c r="H4" s="704"/>
      <c r="I4" s="704"/>
      <c r="J4" s="704"/>
    </row>
    <row r="5" spans="1:11" ht="12" customHeight="1" x14ac:dyDescent="0.45">
      <c r="A5" s="89"/>
      <c r="B5" s="89"/>
      <c r="C5" s="89"/>
      <c r="D5" s="89"/>
      <c r="E5" s="89"/>
      <c r="F5" s="89"/>
      <c r="G5" s="89"/>
      <c r="H5" s="89"/>
      <c r="I5" s="89"/>
      <c r="J5" s="89"/>
    </row>
    <row r="6" spans="1:11" ht="43.5" customHeight="1" x14ac:dyDescent="0.45">
      <c r="A6" s="89"/>
      <c r="B6" s="90" t="s">
        <v>170</v>
      </c>
      <c r="C6" s="708"/>
      <c r="D6" s="709"/>
      <c r="E6" s="709"/>
      <c r="F6" s="709"/>
      <c r="G6" s="709"/>
      <c r="H6" s="709"/>
      <c r="I6" s="709"/>
      <c r="J6" s="710"/>
    </row>
    <row r="7" spans="1:11" ht="43.5" customHeight="1" x14ac:dyDescent="0.45">
      <c r="A7" s="57"/>
      <c r="B7" s="473" t="s">
        <v>169</v>
      </c>
      <c r="C7" s="939" t="s">
        <v>269</v>
      </c>
      <c r="D7" s="939"/>
      <c r="E7" s="939"/>
      <c r="F7" s="939"/>
      <c r="G7" s="939"/>
      <c r="H7" s="939"/>
      <c r="I7" s="939"/>
      <c r="J7" s="939"/>
      <c r="K7" s="241"/>
    </row>
    <row r="8" spans="1:11" ht="76.5" customHeight="1" x14ac:dyDescent="0.45">
      <c r="A8" s="57"/>
      <c r="B8" s="485" t="s">
        <v>401</v>
      </c>
      <c r="C8" s="945" t="s">
        <v>673</v>
      </c>
      <c r="D8" s="946"/>
      <c r="E8" s="946"/>
      <c r="F8" s="946"/>
      <c r="G8" s="946"/>
      <c r="H8" s="946"/>
      <c r="I8" s="946"/>
      <c r="J8" s="947"/>
      <c r="K8" s="241"/>
    </row>
    <row r="9" spans="1:11" ht="19.5" customHeight="1" x14ac:dyDescent="0.45">
      <c r="A9" s="57"/>
      <c r="B9" s="935" t="s">
        <v>384</v>
      </c>
      <c r="C9" s="938" t="s">
        <v>674</v>
      </c>
      <c r="D9" s="939"/>
      <c r="E9" s="939"/>
      <c r="F9" s="939"/>
      <c r="G9" s="939"/>
      <c r="H9" s="939"/>
      <c r="I9" s="939"/>
      <c r="J9" s="939"/>
      <c r="K9" s="241"/>
    </row>
    <row r="10" spans="1:11" ht="40.5" customHeight="1" x14ac:dyDescent="0.45">
      <c r="A10" s="57"/>
      <c r="B10" s="936"/>
      <c r="C10" s="486" t="s">
        <v>45</v>
      </c>
      <c r="D10" s="486" t="s">
        <v>42</v>
      </c>
      <c r="E10" s="923" t="s">
        <v>386</v>
      </c>
      <c r="F10" s="923"/>
      <c r="G10" s="923"/>
      <c r="H10" s="940" t="s">
        <v>387</v>
      </c>
      <c r="I10" s="940"/>
      <c r="J10" s="243" t="s">
        <v>388</v>
      </c>
    </row>
    <row r="11" spans="1:11" ht="19.5" customHeight="1" x14ac:dyDescent="0.45">
      <c r="A11" s="57"/>
      <c r="B11" s="936"/>
      <c r="C11" s="244"/>
      <c r="D11" s="244"/>
      <c r="E11" s="923"/>
      <c r="F11" s="923"/>
      <c r="G11" s="923"/>
      <c r="H11" s="91"/>
      <c r="I11" s="484" t="s">
        <v>389</v>
      </c>
      <c r="J11" s="91"/>
    </row>
    <row r="12" spans="1:11" ht="19.5" customHeight="1" x14ac:dyDescent="0.45">
      <c r="A12" s="57"/>
      <c r="B12" s="936"/>
      <c r="C12" s="244"/>
      <c r="D12" s="244"/>
      <c r="E12" s="923"/>
      <c r="F12" s="923"/>
      <c r="G12" s="923"/>
      <c r="H12" s="91"/>
      <c r="I12" s="484" t="s">
        <v>389</v>
      </c>
      <c r="J12" s="91"/>
    </row>
    <row r="13" spans="1:11" ht="19.5" customHeight="1" x14ac:dyDescent="0.45">
      <c r="A13" s="57"/>
      <c r="B13" s="936"/>
      <c r="C13" s="244"/>
      <c r="D13" s="244"/>
      <c r="E13" s="923"/>
      <c r="F13" s="923"/>
      <c r="G13" s="923"/>
      <c r="H13" s="91"/>
      <c r="I13" s="484" t="s">
        <v>389</v>
      </c>
      <c r="J13" s="91"/>
    </row>
    <row r="14" spans="1:11" ht="19.5" customHeight="1" x14ac:dyDescent="0.45">
      <c r="A14" s="57"/>
      <c r="B14" s="936"/>
      <c r="C14" s="941" t="s">
        <v>390</v>
      </c>
      <c r="D14" s="942"/>
      <c r="E14" s="942"/>
      <c r="F14" s="942"/>
      <c r="G14" s="942"/>
      <c r="H14" s="942"/>
      <c r="I14" s="942"/>
      <c r="J14" s="943"/>
    </row>
    <row r="15" spans="1:11" ht="40.5" customHeight="1" x14ac:dyDescent="0.45">
      <c r="A15" s="57"/>
      <c r="B15" s="936"/>
      <c r="C15" s="486" t="s">
        <v>45</v>
      </c>
      <c r="D15" s="486" t="s">
        <v>42</v>
      </c>
      <c r="E15" s="923" t="s">
        <v>386</v>
      </c>
      <c r="F15" s="923"/>
      <c r="G15" s="923"/>
      <c r="H15" s="940" t="s">
        <v>387</v>
      </c>
      <c r="I15" s="940"/>
      <c r="J15" s="243" t="s">
        <v>388</v>
      </c>
    </row>
    <row r="16" spans="1:11" ht="19.5" customHeight="1" x14ac:dyDescent="0.45">
      <c r="A16" s="57"/>
      <c r="B16" s="936"/>
      <c r="C16" s="244"/>
      <c r="D16" s="244"/>
      <c r="E16" s="923"/>
      <c r="F16" s="923"/>
      <c r="G16" s="923"/>
      <c r="H16" s="91"/>
      <c r="I16" s="484" t="s">
        <v>389</v>
      </c>
      <c r="J16" s="91"/>
      <c r="K16" s="241"/>
    </row>
    <row r="17" spans="1:12" ht="19.5" customHeight="1" x14ac:dyDescent="0.45">
      <c r="A17" s="57"/>
      <c r="B17" s="936"/>
      <c r="C17" s="244"/>
      <c r="D17" s="244"/>
      <c r="E17" s="923"/>
      <c r="F17" s="923"/>
      <c r="G17" s="923"/>
      <c r="H17" s="91"/>
      <c r="I17" s="484" t="s">
        <v>389</v>
      </c>
      <c r="J17" s="91"/>
    </row>
    <row r="18" spans="1:12" ht="19.5" customHeight="1" x14ac:dyDescent="0.45">
      <c r="A18" s="57"/>
      <c r="B18" s="937"/>
      <c r="C18" s="244"/>
      <c r="D18" s="244"/>
      <c r="E18" s="923"/>
      <c r="F18" s="923"/>
      <c r="G18" s="923"/>
      <c r="H18" s="91"/>
      <c r="I18" s="484" t="s">
        <v>389</v>
      </c>
      <c r="J18" s="91"/>
    </row>
    <row r="19" spans="1:12" ht="19.5" customHeight="1" x14ac:dyDescent="0.45">
      <c r="A19" s="57"/>
      <c r="B19" s="924" t="s">
        <v>391</v>
      </c>
      <c r="C19" s="926" t="s">
        <v>402</v>
      </c>
      <c r="D19" s="927"/>
      <c r="E19" s="927"/>
      <c r="F19" s="927"/>
      <c r="G19" s="928"/>
      <c r="H19" s="708" t="s">
        <v>393</v>
      </c>
      <c r="I19" s="709"/>
      <c r="J19" s="710"/>
    </row>
    <row r="20" spans="1:12" ht="35.25" customHeight="1" x14ac:dyDescent="0.45">
      <c r="A20" s="57"/>
      <c r="B20" s="925"/>
      <c r="C20" s="929"/>
      <c r="D20" s="930"/>
      <c r="E20" s="930"/>
      <c r="F20" s="930"/>
      <c r="G20" s="931"/>
      <c r="H20" s="932"/>
      <c r="I20" s="933"/>
      <c r="J20" s="934"/>
    </row>
    <row r="21" spans="1:12" ht="6" customHeight="1" x14ac:dyDescent="0.45">
      <c r="A21" s="57"/>
      <c r="B21" s="57"/>
      <c r="C21" s="57"/>
      <c r="D21" s="57"/>
      <c r="E21" s="57"/>
      <c r="F21" s="57"/>
      <c r="G21" s="57"/>
      <c r="H21" s="57"/>
      <c r="I21" s="57"/>
      <c r="J21" s="57"/>
    </row>
    <row r="22" spans="1:12" ht="20.25" customHeight="1" x14ac:dyDescent="0.45">
      <c r="A22" s="57"/>
      <c r="B22" s="57" t="s">
        <v>100</v>
      </c>
      <c r="C22" s="57"/>
      <c r="D22" s="57"/>
      <c r="E22" s="57"/>
      <c r="F22" s="57"/>
      <c r="G22" s="57"/>
      <c r="H22" s="57"/>
      <c r="I22" s="57"/>
      <c r="J22" s="57"/>
      <c r="K22" s="108"/>
      <c r="L22" s="108"/>
    </row>
    <row r="23" spans="1:12" ht="62.25" customHeight="1" x14ac:dyDescent="0.45">
      <c r="A23" s="57"/>
      <c r="B23" s="738" t="s">
        <v>403</v>
      </c>
      <c r="C23" s="738"/>
      <c r="D23" s="738"/>
      <c r="E23" s="738"/>
      <c r="F23" s="738"/>
      <c r="G23" s="738"/>
      <c r="H23" s="738"/>
      <c r="I23" s="738"/>
      <c r="J23" s="738"/>
      <c r="K23" s="108"/>
      <c r="L23" s="108"/>
    </row>
    <row r="24" spans="1:12" ht="39" customHeight="1" x14ac:dyDescent="0.45">
      <c r="A24" s="57"/>
      <c r="B24" s="738" t="s">
        <v>395</v>
      </c>
      <c r="C24" s="738"/>
      <c r="D24" s="738"/>
      <c r="E24" s="738"/>
      <c r="F24" s="738"/>
      <c r="G24" s="738"/>
      <c r="H24" s="738"/>
      <c r="I24" s="738"/>
      <c r="J24" s="738"/>
      <c r="K24" s="108"/>
      <c r="L24" s="108"/>
    </row>
    <row r="25" spans="1:12" ht="29.25" customHeight="1" x14ac:dyDescent="0.45">
      <c r="A25" s="57"/>
      <c r="B25" s="698" t="s">
        <v>396</v>
      </c>
      <c r="C25" s="698"/>
      <c r="D25" s="698"/>
      <c r="E25" s="698"/>
      <c r="F25" s="698"/>
      <c r="G25" s="698"/>
      <c r="H25" s="698"/>
      <c r="I25" s="698"/>
      <c r="J25" s="698"/>
      <c r="K25" s="108"/>
      <c r="L25" s="108"/>
    </row>
    <row r="26" spans="1:12" ht="7.5" customHeight="1" x14ac:dyDescent="0.45">
      <c r="A26" s="474"/>
      <c r="B26" s="948"/>
      <c r="C26" s="948"/>
      <c r="D26" s="948"/>
      <c r="E26" s="948"/>
      <c r="F26" s="948"/>
      <c r="G26" s="948"/>
      <c r="H26" s="948"/>
      <c r="I26" s="948"/>
      <c r="J26" s="948"/>
    </row>
    <row r="27" spans="1:12" x14ac:dyDescent="0.45">
      <c r="B27" s="108"/>
    </row>
  </sheetData>
  <mergeCells count="25">
    <mergeCell ref="B24:J24"/>
    <mergeCell ref="B25:J25"/>
    <mergeCell ref="B26:J26"/>
    <mergeCell ref="E18:G18"/>
    <mergeCell ref="B19:B20"/>
    <mergeCell ref="C19:G20"/>
    <mergeCell ref="H19:J19"/>
    <mergeCell ref="H20:J20"/>
    <mergeCell ref="B23:J23"/>
    <mergeCell ref="E17:G17"/>
    <mergeCell ref="A4:J4"/>
    <mergeCell ref="C6:J6"/>
    <mergeCell ref="C7:J7"/>
    <mergeCell ref="C8:J8"/>
    <mergeCell ref="B9:B18"/>
    <mergeCell ref="C9:J9"/>
    <mergeCell ref="E10:G10"/>
    <mergeCell ref="H10:I10"/>
    <mergeCell ref="E11:G11"/>
    <mergeCell ref="E12:G12"/>
    <mergeCell ref="E13:G13"/>
    <mergeCell ref="C14:J14"/>
    <mergeCell ref="E15:G15"/>
    <mergeCell ref="H15:I15"/>
    <mergeCell ref="E16:G16"/>
  </mergeCells>
  <phoneticPr fontId="3"/>
  <pageMargins left="0.70866141732283472" right="0.70866141732283472" top="0.74803149606299213" bottom="0.74803149606299213" header="0.31496062992125984" footer="0.31496062992125984"/>
  <pageSetup paperSize="9" scale="7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2DB44-3624-4E4E-A68E-EB48E30B363D}">
  <dimension ref="A1:L25"/>
  <sheetViews>
    <sheetView view="pageBreakPreview" zoomScaleNormal="100" zoomScaleSheetLayoutView="100" workbookViewId="0">
      <selection activeCell="L18" sqref="L18:AJ23"/>
    </sheetView>
  </sheetViews>
  <sheetFormatPr defaultRowHeight="13.2" x14ac:dyDescent="0.45"/>
  <cols>
    <col min="1" max="1" width="8.5" style="171" customWidth="1"/>
    <col min="2" max="2" width="15.59765625" style="171" customWidth="1"/>
    <col min="3" max="3" width="9.69921875" style="171" customWidth="1"/>
    <col min="4" max="4" width="15.19921875" style="171" customWidth="1"/>
    <col min="5" max="5" width="17.5" style="171" customWidth="1"/>
    <col min="6" max="6" width="12.69921875" style="171" customWidth="1"/>
    <col min="7" max="7" width="11" style="171" customWidth="1"/>
    <col min="8" max="8" width="5" style="171" customWidth="1"/>
    <col min="9" max="9" width="3.59765625" style="171" customWidth="1"/>
    <col min="10" max="10" width="8.3984375" style="171" customWidth="1"/>
    <col min="11" max="11" width="1" style="171" customWidth="1"/>
    <col min="12" max="12" width="2.5" style="171" customWidth="1"/>
    <col min="13" max="259" width="8.796875" style="171"/>
    <col min="260" max="260" width="1.09765625" style="171" customWidth="1"/>
    <col min="261" max="262" width="15.59765625" style="171" customWidth="1"/>
    <col min="263" max="263" width="15.19921875" style="171" customWidth="1"/>
    <col min="264" max="264" width="17.5" style="171" customWidth="1"/>
    <col min="265" max="265" width="15.09765625" style="171" customWidth="1"/>
    <col min="266" max="266" width="15.19921875" style="171" customWidth="1"/>
    <col min="267" max="267" width="3.69921875" style="171" customWidth="1"/>
    <col min="268" max="268" width="2.5" style="171" customWidth="1"/>
    <col min="269" max="515" width="8.796875" style="171"/>
    <col min="516" max="516" width="1.09765625" style="171" customWidth="1"/>
    <col min="517" max="518" width="15.59765625" style="171" customWidth="1"/>
    <col min="519" max="519" width="15.19921875" style="171" customWidth="1"/>
    <col min="520" max="520" width="17.5" style="171" customWidth="1"/>
    <col min="521" max="521" width="15.09765625" style="171" customWidth="1"/>
    <col min="522" max="522" width="15.19921875" style="171" customWidth="1"/>
    <col min="523" max="523" width="3.69921875" style="171" customWidth="1"/>
    <col min="524" max="524" width="2.5" style="171" customWidth="1"/>
    <col min="525" max="771" width="8.796875" style="171"/>
    <col min="772" max="772" width="1.09765625" style="171" customWidth="1"/>
    <col min="773" max="774" width="15.59765625" style="171" customWidth="1"/>
    <col min="775" max="775" width="15.19921875" style="171" customWidth="1"/>
    <col min="776" max="776" width="17.5" style="171" customWidth="1"/>
    <col min="777" max="777" width="15.09765625" style="171" customWidth="1"/>
    <col min="778" max="778" width="15.19921875" style="171" customWidth="1"/>
    <col min="779" max="779" width="3.69921875" style="171" customWidth="1"/>
    <col min="780" max="780" width="2.5" style="171" customWidth="1"/>
    <col min="781" max="1027" width="8.796875" style="171"/>
    <col min="1028" max="1028" width="1.09765625" style="171" customWidth="1"/>
    <col min="1029" max="1030" width="15.59765625" style="171" customWidth="1"/>
    <col min="1031" max="1031" width="15.19921875" style="171" customWidth="1"/>
    <col min="1032" max="1032" width="17.5" style="171" customWidth="1"/>
    <col min="1033" max="1033" width="15.09765625" style="171" customWidth="1"/>
    <col min="1034" max="1034" width="15.19921875" style="171" customWidth="1"/>
    <col min="1035" max="1035" width="3.69921875" style="171" customWidth="1"/>
    <col min="1036" max="1036" width="2.5" style="171" customWidth="1"/>
    <col min="1037" max="1283" width="8.796875" style="171"/>
    <col min="1284" max="1284" width="1.09765625" style="171" customWidth="1"/>
    <col min="1285" max="1286" width="15.59765625" style="171" customWidth="1"/>
    <col min="1287" max="1287" width="15.19921875" style="171" customWidth="1"/>
    <col min="1288" max="1288" width="17.5" style="171" customWidth="1"/>
    <col min="1289" max="1289" width="15.09765625" style="171" customWidth="1"/>
    <col min="1290" max="1290" width="15.19921875" style="171" customWidth="1"/>
    <col min="1291" max="1291" width="3.69921875" style="171" customWidth="1"/>
    <col min="1292" max="1292" width="2.5" style="171" customWidth="1"/>
    <col min="1293" max="1539" width="8.796875" style="171"/>
    <col min="1540" max="1540" width="1.09765625" style="171" customWidth="1"/>
    <col min="1541" max="1542" width="15.59765625" style="171" customWidth="1"/>
    <col min="1543" max="1543" width="15.19921875" style="171" customWidth="1"/>
    <col min="1544" max="1544" width="17.5" style="171" customWidth="1"/>
    <col min="1545" max="1545" width="15.09765625" style="171" customWidth="1"/>
    <col min="1546" max="1546" width="15.19921875" style="171" customWidth="1"/>
    <col min="1547" max="1547" width="3.69921875" style="171" customWidth="1"/>
    <col min="1548" max="1548" width="2.5" style="171" customWidth="1"/>
    <col min="1549" max="1795" width="8.796875" style="171"/>
    <col min="1796" max="1796" width="1.09765625" style="171" customWidth="1"/>
    <col min="1797" max="1798" width="15.59765625" style="171" customWidth="1"/>
    <col min="1799" max="1799" width="15.19921875" style="171" customWidth="1"/>
    <col min="1800" max="1800" width="17.5" style="171" customWidth="1"/>
    <col min="1801" max="1801" width="15.09765625" style="171" customWidth="1"/>
    <col min="1802" max="1802" width="15.19921875" style="171" customWidth="1"/>
    <col min="1803" max="1803" width="3.69921875" style="171" customWidth="1"/>
    <col min="1804" max="1804" width="2.5" style="171" customWidth="1"/>
    <col min="1805" max="2051" width="8.796875" style="171"/>
    <col min="2052" max="2052" width="1.09765625" style="171" customWidth="1"/>
    <col min="2053" max="2054" width="15.59765625" style="171" customWidth="1"/>
    <col min="2055" max="2055" width="15.19921875" style="171" customWidth="1"/>
    <col min="2056" max="2056" width="17.5" style="171" customWidth="1"/>
    <col min="2057" max="2057" width="15.09765625" style="171" customWidth="1"/>
    <col min="2058" max="2058" width="15.19921875" style="171" customWidth="1"/>
    <col min="2059" max="2059" width="3.69921875" style="171" customWidth="1"/>
    <col min="2060" max="2060" width="2.5" style="171" customWidth="1"/>
    <col min="2061" max="2307" width="8.796875" style="171"/>
    <col min="2308" max="2308" width="1.09765625" style="171" customWidth="1"/>
    <col min="2309" max="2310" width="15.59765625" style="171" customWidth="1"/>
    <col min="2311" max="2311" width="15.19921875" style="171" customWidth="1"/>
    <col min="2312" max="2312" width="17.5" style="171" customWidth="1"/>
    <col min="2313" max="2313" width="15.09765625" style="171" customWidth="1"/>
    <col min="2314" max="2314" width="15.19921875" style="171" customWidth="1"/>
    <col min="2315" max="2315" width="3.69921875" style="171" customWidth="1"/>
    <col min="2316" max="2316" width="2.5" style="171" customWidth="1"/>
    <col min="2317" max="2563" width="8.796875" style="171"/>
    <col min="2564" max="2564" width="1.09765625" style="171" customWidth="1"/>
    <col min="2565" max="2566" width="15.59765625" style="171" customWidth="1"/>
    <col min="2567" max="2567" width="15.19921875" style="171" customWidth="1"/>
    <col min="2568" max="2568" width="17.5" style="171" customWidth="1"/>
    <col min="2569" max="2569" width="15.09765625" style="171" customWidth="1"/>
    <col min="2570" max="2570" width="15.19921875" style="171" customWidth="1"/>
    <col min="2571" max="2571" width="3.69921875" style="171" customWidth="1"/>
    <col min="2572" max="2572" width="2.5" style="171" customWidth="1"/>
    <col min="2573" max="2819" width="8.796875" style="171"/>
    <col min="2820" max="2820" width="1.09765625" style="171" customWidth="1"/>
    <col min="2821" max="2822" width="15.59765625" style="171" customWidth="1"/>
    <col min="2823" max="2823" width="15.19921875" style="171" customWidth="1"/>
    <col min="2824" max="2824" width="17.5" style="171" customWidth="1"/>
    <col min="2825" max="2825" width="15.09765625" style="171" customWidth="1"/>
    <col min="2826" max="2826" width="15.19921875" style="171" customWidth="1"/>
    <col min="2827" max="2827" width="3.69921875" style="171" customWidth="1"/>
    <col min="2828" max="2828" width="2.5" style="171" customWidth="1"/>
    <col min="2829" max="3075" width="8.796875" style="171"/>
    <col min="3076" max="3076" width="1.09765625" style="171" customWidth="1"/>
    <col min="3077" max="3078" width="15.59765625" style="171" customWidth="1"/>
    <col min="3079" max="3079" width="15.19921875" style="171" customWidth="1"/>
    <col min="3080" max="3080" width="17.5" style="171" customWidth="1"/>
    <col min="3081" max="3081" width="15.09765625" style="171" customWidth="1"/>
    <col min="3082" max="3082" width="15.19921875" style="171" customWidth="1"/>
    <col min="3083" max="3083" width="3.69921875" style="171" customWidth="1"/>
    <col min="3084" max="3084" width="2.5" style="171" customWidth="1"/>
    <col min="3085" max="3331" width="8.796875" style="171"/>
    <col min="3332" max="3332" width="1.09765625" style="171" customWidth="1"/>
    <col min="3333" max="3334" width="15.59765625" style="171" customWidth="1"/>
    <col min="3335" max="3335" width="15.19921875" style="171" customWidth="1"/>
    <col min="3336" max="3336" width="17.5" style="171" customWidth="1"/>
    <col min="3337" max="3337" width="15.09765625" style="171" customWidth="1"/>
    <col min="3338" max="3338" width="15.19921875" style="171" customWidth="1"/>
    <col min="3339" max="3339" width="3.69921875" style="171" customWidth="1"/>
    <col min="3340" max="3340" width="2.5" style="171" customWidth="1"/>
    <col min="3341" max="3587" width="8.796875" style="171"/>
    <col min="3588" max="3588" width="1.09765625" style="171" customWidth="1"/>
    <col min="3589" max="3590" width="15.59765625" style="171" customWidth="1"/>
    <col min="3591" max="3591" width="15.19921875" style="171" customWidth="1"/>
    <col min="3592" max="3592" width="17.5" style="171" customWidth="1"/>
    <col min="3593" max="3593" width="15.09765625" style="171" customWidth="1"/>
    <col min="3594" max="3594" width="15.19921875" style="171" customWidth="1"/>
    <col min="3595" max="3595" width="3.69921875" style="171" customWidth="1"/>
    <col min="3596" max="3596" width="2.5" style="171" customWidth="1"/>
    <col min="3597" max="3843" width="8.796875" style="171"/>
    <col min="3844" max="3844" width="1.09765625" style="171" customWidth="1"/>
    <col min="3845" max="3846" width="15.59765625" style="171" customWidth="1"/>
    <col min="3847" max="3847" width="15.19921875" style="171" customWidth="1"/>
    <col min="3848" max="3848" width="17.5" style="171" customWidth="1"/>
    <col min="3849" max="3849" width="15.09765625" style="171" customWidth="1"/>
    <col min="3850" max="3850" width="15.19921875" style="171" customWidth="1"/>
    <col min="3851" max="3851" width="3.69921875" style="171" customWidth="1"/>
    <col min="3852" max="3852" width="2.5" style="171" customWidth="1"/>
    <col min="3853" max="4099" width="8.796875" style="171"/>
    <col min="4100" max="4100" width="1.09765625" style="171" customWidth="1"/>
    <col min="4101" max="4102" width="15.59765625" style="171" customWidth="1"/>
    <col min="4103" max="4103" width="15.19921875" style="171" customWidth="1"/>
    <col min="4104" max="4104" width="17.5" style="171" customWidth="1"/>
    <col min="4105" max="4105" width="15.09765625" style="171" customWidth="1"/>
    <col min="4106" max="4106" width="15.19921875" style="171" customWidth="1"/>
    <col min="4107" max="4107" width="3.69921875" style="171" customWidth="1"/>
    <col min="4108" max="4108" width="2.5" style="171" customWidth="1"/>
    <col min="4109" max="4355" width="8.796875" style="171"/>
    <col min="4356" max="4356" width="1.09765625" style="171" customWidth="1"/>
    <col min="4357" max="4358" width="15.59765625" style="171" customWidth="1"/>
    <col min="4359" max="4359" width="15.19921875" style="171" customWidth="1"/>
    <col min="4360" max="4360" width="17.5" style="171" customWidth="1"/>
    <col min="4361" max="4361" width="15.09765625" style="171" customWidth="1"/>
    <col min="4362" max="4362" width="15.19921875" style="171" customWidth="1"/>
    <col min="4363" max="4363" width="3.69921875" style="171" customWidth="1"/>
    <col min="4364" max="4364" width="2.5" style="171" customWidth="1"/>
    <col min="4365" max="4611" width="8.796875" style="171"/>
    <col min="4612" max="4612" width="1.09765625" style="171" customWidth="1"/>
    <col min="4613" max="4614" width="15.59765625" style="171" customWidth="1"/>
    <col min="4615" max="4615" width="15.19921875" style="171" customWidth="1"/>
    <col min="4616" max="4616" width="17.5" style="171" customWidth="1"/>
    <col min="4617" max="4617" width="15.09765625" style="171" customWidth="1"/>
    <col min="4618" max="4618" width="15.19921875" style="171" customWidth="1"/>
    <col min="4619" max="4619" width="3.69921875" style="171" customWidth="1"/>
    <col min="4620" max="4620" width="2.5" style="171" customWidth="1"/>
    <col min="4621" max="4867" width="8.796875" style="171"/>
    <col min="4868" max="4868" width="1.09765625" style="171" customWidth="1"/>
    <col min="4869" max="4870" width="15.59765625" style="171" customWidth="1"/>
    <col min="4871" max="4871" width="15.19921875" style="171" customWidth="1"/>
    <col min="4872" max="4872" width="17.5" style="171" customWidth="1"/>
    <col min="4873" max="4873" width="15.09765625" style="171" customWidth="1"/>
    <col min="4874" max="4874" width="15.19921875" style="171" customWidth="1"/>
    <col min="4875" max="4875" width="3.69921875" style="171" customWidth="1"/>
    <col min="4876" max="4876" width="2.5" style="171" customWidth="1"/>
    <col min="4877" max="5123" width="8.796875" style="171"/>
    <col min="5124" max="5124" width="1.09765625" style="171" customWidth="1"/>
    <col min="5125" max="5126" width="15.59765625" style="171" customWidth="1"/>
    <col min="5127" max="5127" width="15.19921875" style="171" customWidth="1"/>
    <col min="5128" max="5128" width="17.5" style="171" customWidth="1"/>
    <col min="5129" max="5129" width="15.09765625" style="171" customWidth="1"/>
    <col min="5130" max="5130" width="15.19921875" style="171" customWidth="1"/>
    <col min="5131" max="5131" width="3.69921875" style="171" customWidth="1"/>
    <col min="5132" max="5132" width="2.5" style="171" customWidth="1"/>
    <col min="5133" max="5379" width="8.796875" style="171"/>
    <col min="5380" max="5380" width="1.09765625" style="171" customWidth="1"/>
    <col min="5381" max="5382" width="15.59765625" style="171" customWidth="1"/>
    <col min="5383" max="5383" width="15.19921875" style="171" customWidth="1"/>
    <col min="5384" max="5384" width="17.5" style="171" customWidth="1"/>
    <col min="5385" max="5385" width="15.09765625" style="171" customWidth="1"/>
    <col min="5386" max="5386" width="15.19921875" style="171" customWidth="1"/>
    <col min="5387" max="5387" width="3.69921875" style="171" customWidth="1"/>
    <col min="5388" max="5388" width="2.5" style="171" customWidth="1"/>
    <col min="5389" max="5635" width="8.796875" style="171"/>
    <col min="5636" max="5636" width="1.09765625" style="171" customWidth="1"/>
    <col min="5637" max="5638" width="15.59765625" style="171" customWidth="1"/>
    <col min="5639" max="5639" width="15.19921875" style="171" customWidth="1"/>
    <col min="5640" max="5640" width="17.5" style="171" customWidth="1"/>
    <col min="5641" max="5641" width="15.09765625" style="171" customWidth="1"/>
    <col min="5642" max="5642" width="15.19921875" style="171" customWidth="1"/>
    <col min="5643" max="5643" width="3.69921875" style="171" customWidth="1"/>
    <col min="5644" max="5644" width="2.5" style="171" customWidth="1"/>
    <col min="5645" max="5891" width="8.796875" style="171"/>
    <col min="5892" max="5892" width="1.09765625" style="171" customWidth="1"/>
    <col min="5893" max="5894" width="15.59765625" style="171" customWidth="1"/>
    <col min="5895" max="5895" width="15.19921875" style="171" customWidth="1"/>
    <col min="5896" max="5896" width="17.5" style="171" customWidth="1"/>
    <col min="5897" max="5897" width="15.09765625" style="171" customWidth="1"/>
    <col min="5898" max="5898" width="15.19921875" style="171" customWidth="1"/>
    <col min="5899" max="5899" width="3.69921875" style="171" customWidth="1"/>
    <col min="5900" max="5900" width="2.5" style="171" customWidth="1"/>
    <col min="5901" max="6147" width="8.796875" style="171"/>
    <col min="6148" max="6148" width="1.09765625" style="171" customWidth="1"/>
    <col min="6149" max="6150" width="15.59765625" style="171" customWidth="1"/>
    <col min="6151" max="6151" width="15.19921875" style="171" customWidth="1"/>
    <col min="6152" max="6152" width="17.5" style="171" customWidth="1"/>
    <col min="6153" max="6153" width="15.09765625" style="171" customWidth="1"/>
    <col min="6154" max="6154" width="15.19921875" style="171" customWidth="1"/>
    <col min="6155" max="6155" width="3.69921875" style="171" customWidth="1"/>
    <col min="6156" max="6156" width="2.5" style="171" customWidth="1"/>
    <col min="6157" max="6403" width="8.796875" style="171"/>
    <col min="6404" max="6404" width="1.09765625" style="171" customWidth="1"/>
    <col min="6405" max="6406" width="15.59765625" style="171" customWidth="1"/>
    <col min="6407" max="6407" width="15.19921875" style="171" customWidth="1"/>
    <col min="6408" max="6408" width="17.5" style="171" customWidth="1"/>
    <col min="6409" max="6409" width="15.09765625" style="171" customWidth="1"/>
    <col min="6410" max="6410" width="15.19921875" style="171" customWidth="1"/>
    <col min="6411" max="6411" width="3.69921875" style="171" customWidth="1"/>
    <col min="6412" max="6412" width="2.5" style="171" customWidth="1"/>
    <col min="6413" max="6659" width="8.796875" style="171"/>
    <col min="6660" max="6660" width="1.09765625" style="171" customWidth="1"/>
    <col min="6661" max="6662" width="15.59765625" style="171" customWidth="1"/>
    <col min="6663" max="6663" width="15.19921875" style="171" customWidth="1"/>
    <col min="6664" max="6664" width="17.5" style="171" customWidth="1"/>
    <col min="6665" max="6665" width="15.09765625" style="171" customWidth="1"/>
    <col min="6666" max="6666" width="15.19921875" style="171" customWidth="1"/>
    <col min="6667" max="6667" width="3.69921875" style="171" customWidth="1"/>
    <col min="6668" max="6668" width="2.5" style="171" customWidth="1"/>
    <col min="6669" max="6915" width="8.796875" style="171"/>
    <col min="6916" max="6916" width="1.09765625" style="171" customWidth="1"/>
    <col min="6917" max="6918" width="15.59765625" style="171" customWidth="1"/>
    <col min="6919" max="6919" width="15.19921875" style="171" customWidth="1"/>
    <col min="6920" max="6920" width="17.5" style="171" customWidth="1"/>
    <col min="6921" max="6921" width="15.09765625" style="171" customWidth="1"/>
    <col min="6922" max="6922" width="15.19921875" style="171" customWidth="1"/>
    <col min="6923" max="6923" width="3.69921875" style="171" customWidth="1"/>
    <col min="6924" max="6924" width="2.5" style="171" customWidth="1"/>
    <col min="6925" max="7171" width="8.796875" style="171"/>
    <col min="7172" max="7172" width="1.09765625" style="171" customWidth="1"/>
    <col min="7173" max="7174" width="15.59765625" style="171" customWidth="1"/>
    <col min="7175" max="7175" width="15.19921875" style="171" customWidth="1"/>
    <col min="7176" max="7176" width="17.5" style="171" customWidth="1"/>
    <col min="7177" max="7177" width="15.09765625" style="171" customWidth="1"/>
    <col min="7178" max="7178" width="15.19921875" style="171" customWidth="1"/>
    <col min="7179" max="7179" width="3.69921875" style="171" customWidth="1"/>
    <col min="7180" max="7180" width="2.5" style="171" customWidth="1"/>
    <col min="7181" max="7427" width="8.796875" style="171"/>
    <col min="7428" max="7428" width="1.09765625" style="171" customWidth="1"/>
    <col min="7429" max="7430" width="15.59765625" style="171" customWidth="1"/>
    <col min="7431" max="7431" width="15.19921875" style="171" customWidth="1"/>
    <col min="7432" max="7432" width="17.5" style="171" customWidth="1"/>
    <col min="7433" max="7433" width="15.09765625" style="171" customWidth="1"/>
    <col min="7434" max="7434" width="15.19921875" style="171" customWidth="1"/>
    <col min="7435" max="7435" width="3.69921875" style="171" customWidth="1"/>
    <col min="7436" max="7436" width="2.5" style="171" customWidth="1"/>
    <col min="7437" max="7683" width="8.796875" style="171"/>
    <col min="7684" max="7684" width="1.09765625" style="171" customWidth="1"/>
    <col min="7685" max="7686" width="15.59765625" style="171" customWidth="1"/>
    <col min="7687" max="7687" width="15.19921875" style="171" customWidth="1"/>
    <col min="7688" max="7688" width="17.5" style="171" customWidth="1"/>
    <col min="7689" max="7689" width="15.09765625" style="171" customWidth="1"/>
    <col min="7690" max="7690" width="15.19921875" style="171" customWidth="1"/>
    <col min="7691" max="7691" width="3.69921875" style="171" customWidth="1"/>
    <col min="7692" max="7692" width="2.5" style="171" customWidth="1"/>
    <col min="7693" max="7939" width="8.796875" style="171"/>
    <col min="7940" max="7940" width="1.09765625" style="171" customWidth="1"/>
    <col min="7941" max="7942" width="15.59765625" style="171" customWidth="1"/>
    <col min="7943" max="7943" width="15.19921875" style="171" customWidth="1"/>
    <col min="7944" max="7944" width="17.5" style="171" customWidth="1"/>
    <col min="7945" max="7945" width="15.09765625" style="171" customWidth="1"/>
    <col min="7946" max="7946" width="15.19921875" style="171" customWidth="1"/>
    <col min="7947" max="7947" width="3.69921875" style="171" customWidth="1"/>
    <col min="7948" max="7948" width="2.5" style="171" customWidth="1"/>
    <col min="7949" max="8195" width="8.796875" style="171"/>
    <col min="8196" max="8196" width="1.09765625" style="171" customWidth="1"/>
    <col min="8197" max="8198" width="15.59765625" style="171" customWidth="1"/>
    <col min="8199" max="8199" width="15.19921875" style="171" customWidth="1"/>
    <col min="8200" max="8200" width="17.5" style="171" customWidth="1"/>
    <col min="8201" max="8201" width="15.09765625" style="171" customWidth="1"/>
    <col min="8202" max="8202" width="15.19921875" style="171" customWidth="1"/>
    <col min="8203" max="8203" width="3.69921875" style="171" customWidth="1"/>
    <col min="8204" max="8204" width="2.5" style="171" customWidth="1"/>
    <col min="8205" max="8451" width="8.796875" style="171"/>
    <col min="8452" max="8452" width="1.09765625" style="171" customWidth="1"/>
    <col min="8453" max="8454" width="15.59765625" style="171" customWidth="1"/>
    <col min="8455" max="8455" width="15.19921875" style="171" customWidth="1"/>
    <col min="8456" max="8456" width="17.5" style="171" customWidth="1"/>
    <col min="8457" max="8457" width="15.09765625" style="171" customWidth="1"/>
    <col min="8458" max="8458" width="15.19921875" style="171" customWidth="1"/>
    <col min="8459" max="8459" width="3.69921875" style="171" customWidth="1"/>
    <col min="8460" max="8460" width="2.5" style="171" customWidth="1"/>
    <col min="8461" max="8707" width="8.796875" style="171"/>
    <col min="8708" max="8708" width="1.09765625" style="171" customWidth="1"/>
    <col min="8709" max="8710" width="15.59765625" style="171" customWidth="1"/>
    <col min="8711" max="8711" width="15.19921875" style="171" customWidth="1"/>
    <col min="8712" max="8712" width="17.5" style="171" customWidth="1"/>
    <col min="8713" max="8713" width="15.09765625" style="171" customWidth="1"/>
    <col min="8714" max="8714" width="15.19921875" style="171" customWidth="1"/>
    <col min="8715" max="8715" width="3.69921875" style="171" customWidth="1"/>
    <col min="8716" max="8716" width="2.5" style="171" customWidth="1"/>
    <col min="8717" max="8963" width="8.796875" style="171"/>
    <col min="8964" max="8964" width="1.09765625" style="171" customWidth="1"/>
    <col min="8965" max="8966" width="15.59765625" style="171" customWidth="1"/>
    <col min="8967" max="8967" width="15.19921875" style="171" customWidth="1"/>
    <col min="8968" max="8968" width="17.5" style="171" customWidth="1"/>
    <col min="8969" max="8969" width="15.09765625" style="171" customWidth="1"/>
    <col min="8970" max="8970" width="15.19921875" style="171" customWidth="1"/>
    <col min="8971" max="8971" width="3.69921875" style="171" customWidth="1"/>
    <col min="8972" max="8972" width="2.5" style="171" customWidth="1"/>
    <col min="8973" max="9219" width="8.796875" style="171"/>
    <col min="9220" max="9220" width="1.09765625" style="171" customWidth="1"/>
    <col min="9221" max="9222" width="15.59765625" style="171" customWidth="1"/>
    <col min="9223" max="9223" width="15.19921875" style="171" customWidth="1"/>
    <col min="9224" max="9224" width="17.5" style="171" customWidth="1"/>
    <col min="9225" max="9225" width="15.09765625" style="171" customWidth="1"/>
    <col min="9226" max="9226" width="15.19921875" style="171" customWidth="1"/>
    <col min="9227" max="9227" width="3.69921875" style="171" customWidth="1"/>
    <col min="9228" max="9228" width="2.5" style="171" customWidth="1"/>
    <col min="9229" max="9475" width="8.796875" style="171"/>
    <col min="9476" max="9476" width="1.09765625" style="171" customWidth="1"/>
    <col min="9477" max="9478" width="15.59765625" style="171" customWidth="1"/>
    <col min="9479" max="9479" width="15.19921875" style="171" customWidth="1"/>
    <col min="9480" max="9480" width="17.5" style="171" customWidth="1"/>
    <col min="9481" max="9481" width="15.09765625" style="171" customWidth="1"/>
    <col min="9482" max="9482" width="15.19921875" style="171" customWidth="1"/>
    <col min="9483" max="9483" width="3.69921875" style="171" customWidth="1"/>
    <col min="9484" max="9484" width="2.5" style="171" customWidth="1"/>
    <col min="9485" max="9731" width="8.796875" style="171"/>
    <col min="9732" max="9732" width="1.09765625" style="171" customWidth="1"/>
    <col min="9733" max="9734" width="15.59765625" style="171" customWidth="1"/>
    <col min="9735" max="9735" width="15.19921875" style="171" customWidth="1"/>
    <col min="9736" max="9736" width="17.5" style="171" customWidth="1"/>
    <col min="9737" max="9737" width="15.09765625" style="171" customWidth="1"/>
    <col min="9738" max="9738" width="15.19921875" style="171" customWidth="1"/>
    <col min="9739" max="9739" width="3.69921875" style="171" customWidth="1"/>
    <col min="9740" max="9740" width="2.5" style="171" customWidth="1"/>
    <col min="9741" max="9987" width="8.796875" style="171"/>
    <col min="9988" max="9988" width="1.09765625" style="171" customWidth="1"/>
    <col min="9989" max="9990" width="15.59765625" style="171" customWidth="1"/>
    <col min="9991" max="9991" width="15.19921875" style="171" customWidth="1"/>
    <col min="9992" max="9992" width="17.5" style="171" customWidth="1"/>
    <col min="9993" max="9993" width="15.09765625" style="171" customWidth="1"/>
    <col min="9994" max="9994" width="15.19921875" style="171" customWidth="1"/>
    <col min="9995" max="9995" width="3.69921875" style="171" customWidth="1"/>
    <col min="9996" max="9996" width="2.5" style="171" customWidth="1"/>
    <col min="9997" max="10243" width="8.796875" style="171"/>
    <col min="10244" max="10244" width="1.09765625" style="171" customWidth="1"/>
    <col min="10245" max="10246" width="15.59765625" style="171" customWidth="1"/>
    <col min="10247" max="10247" width="15.19921875" style="171" customWidth="1"/>
    <col min="10248" max="10248" width="17.5" style="171" customWidth="1"/>
    <col min="10249" max="10249" width="15.09765625" style="171" customWidth="1"/>
    <col min="10250" max="10250" width="15.19921875" style="171" customWidth="1"/>
    <col min="10251" max="10251" width="3.69921875" style="171" customWidth="1"/>
    <col min="10252" max="10252" width="2.5" style="171" customWidth="1"/>
    <col min="10253" max="10499" width="8.796875" style="171"/>
    <col min="10500" max="10500" width="1.09765625" style="171" customWidth="1"/>
    <col min="10501" max="10502" width="15.59765625" style="171" customWidth="1"/>
    <col min="10503" max="10503" width="15.19921875" style="171" customWidth="1"/>
    <col min="10504" max="10504" width="17.5" style="171" customWidth="1"/>
    <col min="10505" max="10505" width="15.09765625" style="171" customWidth="1"/>
    <col min="10506" max="10506" width="15.19921875" style="171" customWidth="1"/>
    <col min="10507" max="10507" width="3.69921875" style="171" customWidth="1"/>
    <col min="10508" max="10508" width="2.5" style="171" customWidth="1"/>
    <col min="10509" max="10755" width="8.796875" style="171"/>
    <col min="10756" max="10756" width="1.09765625" style="171" customWidth="1"/>
    <col min="10757" max="10758" width="15.59765625" style="171" customWidth="1"/>
    <col min="10759" max="10759" width="15.19921875" style="171" customWidth="1"/>
    <col min="10760" max="10760" width="17.5" style="171" customWidth="1"/>
    <col min="10761" max="10761" width="15.09765625" style="171" customWidth="1"/>
    <col min="10762" max="10762" width="15.19921875" style="171" customWidth="1"/>
    <col min="10763" max="10763" width="3.69921875" style="171" customWidth="1"/>
    <col min="10764" max="10764" width="2.5" style="171" customWidth="1"/>
    <col min="10765" max="11011" width="8.796875" style="171"/>
    <col min="11012" max="11012" width="1.09765625" style="171" customWidth="1"/>
    <col min="11013" max="11014" width="15.59765625" style="171" customWidth="1"/>
    <col min="11015" max="11015" width="15.19921875" style="171" customWidth="1"/>
    <col min="11016" max="11016" width="17.5" style="171" customWidth="1"/>
    <col min="11017" max="11017" width="15.09765625" style="171" customWidth="1"/>
    <col min="11018" max="11018" width="15.19921875" style="171" customWidth="1"/>
    <col min="11019" max="11019" width="3.69921875" style="171" customWidth="1"/>
    <col min="11020" max="11020" width="2.5" style="171" customWidth="1"/>
    <col min="11021" max="11267" width="8.796875" style="171"/>
    <col min="11268" max="11268" width="1.09765625" style="171" customWidth="1"/>
    <col min="11269" max="11270" width="15.59765625" style="171" customWidth="1"/>
    <col min="11271" max="11271" width="15.19921875" style="171" customWidth="1"/>
    <col min="11272" max="11272" width="17.5" style="171" customWidth="1"/>
    <col min="11273" max="11273" width="15.09765625" style="171" customWidth="1"/>
    <col min="11274" max="11274" width="15.19921875" style="171" customWidth="1"/>
    <col min="11275" max="11275" width="3.69921875" style="171" customWidth="1"/>
    <col min="11276" max="11276" width="2.5" style="171" customWidth="1"/>
    <col min="11277" max="11523" width="8.796875" style="171"/>
    <col min="11524" max="11524" width="1.09765625" style="171" customWidth="1"/>
    <col min="11525" max="11526" width="15.59765625" style="171" customWidth="1"/>
    <col min="11527" max="11527" width="15.19921875" style="171" customWidth="1"/>
    <col min="11528" max="11528" width="17.5" style="171" customWidth="1"/>
    <col min="11529" max="11529" width="15.09765625" style="171" customWidth="1"/>
    <col min="11530" max="11530" width="15.19921875" style="171" customWidth="1"/>
    <col min="11531" max="11531" width="3.69921875" style="171" customWidth="1"/>
    <col min="11532" max="11532" width="2.5" style="171" customWidth="1"/>
    <col min="11533" max="11779" width="8.796875" style="171"/>
    <col min="11780" max="11780" width="1.09765625" style="171" customWidth="1"/>
    <col min="11781" max="11782" width="15.59765625" style="171" customWidth="1"/>
    <col min="11783" max="11783" width="15.19921875" style="171" customWidth="1"/>
    <col min="11784" max="11784" width="17.5" style="171" customWidth="1"/>
    <col min="11785" max="11785" width="15.09765625" style="171" customWidth="1"/>
    <col min="11786" max="11786" width="15.19921875" style="171" customWidth="1"/>
    <col min="11787" max="11787" width="3.69921875" style="171" customWidth="1"/>
    <col min="11788" max="11788" width="2.5" style="171" customWidth="1"/>
    <col min="11789" max="12035" width="8.796875" style="171"/>
    <col min="12036" max="12036" width="1.09765625" style="171" customWidth="1"/>
    <col min="12037" max="12038" width="15.59765625" style="171" customWidth="1"/>
    <col min="12039" max="12039" width="15.19921875" style="171" customWidth="1"/>
    <col min="12040" max="12040" width="17.5" style="171" customWidth="1"/>
    <col min="12041" max="12041" width="15.09765625" style="171" customWidth="1"/>
    <col min="12042" max="12042" width="15.19921875" style="171" customWidth="1"/>
    <col min="12043" max="12043" width="3.69921875" style="171" customWidth="1"/>
    <col min="12044" max="12044" width="2.5" style="171" customWidth="1"/>
    <col min="12045" max="12291" width="8.796875" style="171"/>
    <col min="12292" max="12292" width="1.09765625" style="171" customWidth="1"/>
    <col min="12293" max="12294" width="15.59765625" style="171" customWidth="1"/>
    <col min="12295" max="12295" width="15.19921875" style="171" customWidth="1"/>
    <col min="12296" max="12296" width="17.5" style="171" customWidth="1"/>
    <col min="12297" max="12297" width="15.09765625" style="171" customWidth="1"/>
    <col min="12298" max="12298" width="15.19921875" style="171" customWidth="1"/>
    <col min="12299" max="12299" width="3.69921875" style="171" customWidth="1"/>
    <col min="12300" max="12300" width="2.5" style="171" customWidth="1"/>
    <col min="12301" max="12547" width="8.796875" style="171"/>
    <col min="12548" max="12548" width="1.09765625" style="171" customWidth="1"/>
    <col min="12549" max="12550" width="15.59765625" style="171" customWidth="1"/>
    <col min="12551" max="12551" width="15.19921875" style="171" customWidth="1"/>
    <col min="12552" max="12552" width="17.5" style="171" customWidth="1"/>
    <col min="12553" max="12553" width="15.09765625" style="171" customWidth="1"/>
    <col min="12554" max="12554" width="15.19921875" style="171" customWidth="1"/>
    <col min="12555" max="12555" width="3.69921875" style="171" customWidth="1"/>
    <col min="12556" max="12556" width="2.5" style="171" customWidth="1"/>
    <col min="12557" max="12803" width="8.796875" style="171"/>
    <col min="12804" max="12804" width="1.09765625" style="171" customWidth="1"/>
    <col min="12805" max="12806" width="15.59765625" style="171" customWidth="1"/>
    <col min="12807" max="12807" width="15.19921875" style="171" customWidth="1"/>
    <col min="12808" max="12808" width="17.5" style="171" customWidth="1"/>
    <col min="12809" max="12809" width="15.09765625" style="171" customWidth="1"/>
    <col min="12810" max="12810" width="15.19921875" style="171" customWidth="1"/>
    <col min="12811" max="12811" width="3.69921875" style="171" customWidth="1"/>
    <col min="12812" max="12812" width="2.5" style="171" customWidth="1"/>
    <col min="12813" max="13059" width="8.796875" style="171"/>
    <col min="13060" max="13060" width="1.09765625" style="171" customWidth="1"/>
    <col min="13061" max="13062" width="15.59765625" style="171" customWidth="1"/>
    <col min="13063" max="13063" width="15.19921875" style="171" customWidth="1"/>
    <col min="13064" max="13064" width="17.5" style="171" customWidth="1"/>
    <col min="13065" max="13065" width="15.09765625" style="171" customWidth="1"/>
    <col min="13066" max="13066" width="15.19921875" style="171" customWidth="1"/>
    <col min="13067" max="13067" width="3.69921875" style="171" customWidth="1"/>
    <col min="13068" max="13068" width="2.5" style="171" customWidth="1"/>
    <col min="13069" max="13315" width="8.796875" style="171"/>
    <col min="13316" max="13316" width="1.09765625" style="171" customWidth="1"/>
    <col min="13317" max="13318" width="15.59765625" style="171" customWidth="1"/>
    <col min="13319" max="13319" width="15.19921875" style="171" customWidth="1"/>
    <col min="13320" max="13320" width="17.5" style="171" customWidth="1"/>
    <col min="13321" max="13321" width="15.09765625" style="171" customWidth="1"/>
    <col min="13322" max="13322" width="15.19921875" style="171" customWidth="1"/>
    <col min="13323" max="13323" width="3.69921875" style="171" customWidth="1"/>
    <col min="13324" max="13324" width="2.5" style="171" customWidth="1"/>
    <col min="13325" max="13571" width="8.796875" style="171"/>
    <col min="13572" max="13572" width="1.09765625" style="171" customWidth="1"/>
    <col min="13573" max="13574" width="15.59765625" style="171" customWidth="1"/>
    <col min="13575" max="13575" width="15.19921875" style="171" customWidth="1"/>
    <col min="13576" max="13576" width="17.5" style="171" customWidth="1"/>
    <col min="13577" max="13577" width="15.09765625" style="171" customWidth="1"/>
    <col min="13578" max="13578" width="15.19921875" style="171" customWidth="1"/>
    <col min="13579" max="13579" width="3.69921875" style="171" customWidth="1"/>
    <col min="13580" max="13580" width="2.5" style="171" customWidth="1"/>
    <col min="13581" max="13827" width="8.796875" style="171"/>
    <col min="13828" max="13828" width="1.09765625" style="171" customWidth="1"/>
    <col min="13829" max="13830" width="15.59765625" style="171" customWidth="1"/>
    <col min="13831" max="13831" width="15.19921875" style="171" customWidth="1"/>
    <col min="13832" max="13832" width="17.5" style="171" customWidth="1"/>
    <col min="13833" max="13833" width="15.09765625" style="171" customWidth="1"/>
    <col min="13834" max="13834" width="15.19921875" style="171" customWidth="1"/>
    <col min="13835" max="13835" width="3.69921875" style="171" customWidth="1"/>
    <col min="13836" max="13836" width="2.5" style="171" customWidth="1"/>
    <col min="13837" max="14083" width="8.796875" style="171"/>
    <col min="14084" max="14084" width="1.09765625" style="171" customWidth="1"/>
    <col min="14085" max="14086" width="15.59765625" style="171" customWidth="1"/>
    <col min="14087" max="14087" width="15.19921875" style="171" customWidth="1"/>
    <col min="14088" max="14088" width="17.5" style="171" customWidth="1"/>
    <col min="14089" max="14089" width="15.09765625" style="171" customWidth="1"/>
    <col min="14090" max="14090" width="15.19921875" style="171" customWidth="1"/>
    <col min="14091" max="14091" width="3.69921875" style="171" customWidth="1"/>
    <col min="14092" max="14092" width="2.5" style="171" customWidth="1"/>
    <col min="14093" max="14339" width="8.796875" style="171"/>
    <col min="14340" max="14340" width="1.09765625" style="171" customWidth="1"/>
    <col min="14341" max="14342" width="15.59765625" style="171" customWidth="1"/>
    <col min="14343" max="14343" width="15.19921875" style="171" customWidth="1"/>
    <col min="14344" max="14344" width="17.5" style="171" customWidth="1"/>
    <col min="14345" max="14345" width="15.09765625" style="171" customWidth="1"/>
    <col min="14346" max="14346" width="15.19921875" style="171" customWidth="1"/>
    <col min="14347" max="14347" width="3.69921875" style="171" customWidth="1"/>
    <col min="14348" max="14348" width="2.5" style="171" customWidth="1"/>
    <col min="14349" max="14595" width="8.796875" style="171"/>
    <col min="14596" max="14596" width="1.09765625" style="171" customWidth="1"/>
    <col min="14597" max="14598" width="15.59765625" style="171" customWidth="1"/>
    <col min="14599" max="14599" width="15.19921875" style="171" customWidth="1"/>
    <col min="14600" max="14600" width="17.5" style="171" customWidth="1"/>
    <col min="14601" max="14601" width="15.09765625" style="171" customWidth="1"/>
    <col min="14602" max="14602" width="15.19921875" style="171" customWidth="1"/>
    <col min="14603" max="14603" width="3.69921875" style="171" customWidth="1"/>
    <col min="14604" max="14604" width="2.5" style="171" customWidth="1"/>
    <col min="14605" max="14851" width="8.796875" style="171"/>
    <col min="14852" max="14852" width="1.09765625" style="171" customWidth="1"/>
    <col min="14853" max="14854" width="15.59765625" style="171" customWidth="1"/>
    <col min="14855" max="14855" width="15.19921875" style="171" customWidth="1"/>
    <col min="14856" max="14856" width="17.5" style="171" customWidth="1"/>
    <col min="14857" max="14857" width="15.09765625" style="171" customWidth="1"/>
    <col min="14858" max="14858" width="15.19921875" style="171" customWidth="1"/>
    <col min="14859" max="14859" width="3.69921875" style="171" customWidth="1"/>
    <col min="14860" max="14860" width="2.5" style="171" customWidth="1"/>
    <col min="14861" max="15107" width="8.796875" style="171"/>
    <col min="15108" max="15108" width="1.09765625" style="171" customWidth="1"/>
    <col min="15109" max="15110" width="15.59765625" style="171" customWidth="1"/>
    <col min="15111" max="15111" width="15.19921875" style="171" customWidth="1"/>
    <col min="15112" max="15112" width="17.5" style="171" customWidth="1"/>
    <col min="15113" max="15113" width="15.09765625" style="171" customWidth="1"/>
    <col min="15114" max="15114" width="15.19921875" style="171" customWidth="1"/>
    <col min="15115" max="15115" width="3.69921875" style="171" customWidth="1"/>
    <col min="15116" max="15116" width="2.5" style="171" customWidth="1"/>
    <col min="15117" max="15363" width="8.796875" style="171"/>
    <col min="15364" max="15364" width="1.09765625" style="171" customWidth="1"/>
    <col min="15365" max="15366" width="15.59765625" style="171" customWidth="1"/>
    <col min="15367" max="15367" width="15.19921875" style="171" customWidth="1"/>
    <col min="15368" max="15368" width="17.5" style="171" customWidth="1"/>
    <col min="15369" max="15369" width="15.09765625" style="171" customWidth="1"/>
    <col min="15370" max="15370" width="15.19921875" style="171" customWidth="1"/>
    <col min="15371" max="15371" width="3.69921875" style="171" customWidth="1"/>
    <col min="15372" max="15372" width="2.5" style="171" customWidth="1"/>
    <col min="15373" max="15619" width="8.796875" style="171"/>
    <col min="15620" max="15620" width="1.09765625" style="171" customWidth="1"/>
    <col min="15621" max="15622" width="15.59765625" style="171" customWidth="1"/>
    <col min="15623" max="15623" width="15.19921875" style="171" customWidth="1"/>
    <col min="15624" max="15624" width="17.5" style="171" customWidth="1"/>
    <col min="15625" max="15625" width="15.09765625" style="171" customWidth="1"/>
    <col min="15626" max="15626" width="15.19921875" style="171" customWidth="1"/>
    <col min="15627" max="15627" width="3.69921875" style="171" customWidth="1"/>
    <col min="15628" max="15628" width="2.5" style="171" customWidth="1"/>
    <col min="15629" max="15875" width="8.796875" style="171"/>
    <col min="15876" max="15876" width="1.09765625" style="171" customWidth="1"/>
    <col min="15877" max="15878" width="15.59765625" style="171" customWidth="1"/>
    <col min="15879" max="15879" width="15.19921875" style="171" customWidth="1"/>
    <col min="15880" max="15880" width="17.5" style="171" customWidth="1"/>
    <col min="15881" max="15881" width="15.09765625" style="171" customWidth="1"/>
    <col min="15882" max="15882" width="15.19921875" style="171" customWidth="1"/>
    <col min="15883" max="15883" width="3.69921875" style="171" customWidth="1"/>
    <col min="15884" max="15884" width="2.5" style="171" customWidth="1"/>
    <col min="15885" max="16131" width="8.796875" style="171"/>
    <col min="16132" max="16132" width="1.09765625" style="171" customWidth="1"/>
    <col min="16133" max="16134" width="15.59765625" style="171" customWidth="1"/>
    <col min="16135" max="16135" width="15.19921875" style="171" customWidth="1"/>
    <col min="16136" max="16136" width="17.5" style="171" customWidth="1"/>
    <col min="16137" max="16137" width="15.09765625" style="171" customWidth="1"/>
    <col min="16138" max="16138" width="15.19921875" style="171" customWidth="1"/>
    <col min="16139" max="16139" width="3.69921875" style="171" customWidth="1"/>
    <col min="16140" max="16140" width="2.5" style="171" customWidth="1"/>
    <col min="16141" max="16384" width="8.796875" style="171"/>
  </cols>
  <sheetData>
    <row r="1" spans="1:11" ht="20.100000000000001" customHeight="1" x14ac:dyDescent="0.45">
      <c r="A1" s="88"/>
      <c r="B1" s="100" t="s">
        <v>404</v>
      </c>
      <c r="C1" s="100"/>
      <c r="D1" s="100"/>
      <c r="E1" s="100"/>
      <c r="F1" s="100"/>
      <c r="G1" s="100"/>
      <c r="H1" s="100"/>
      <c r="I1" s="100"/>
      <c r="J1" s="100"/>
    </row>
    <row r="2" spans="1:11" ht="20.100000000000001" customHeight="1" x14ac:dyDescent="0.45">
      <c r="A2" s="88"/>
      <c r="B2" s="238" t="s">
        <v>405</v>
      </c>
      <c r="C2" s="57"/>
      <c r="D2" s="57"/>
      <c r="E2" s="57"/>
      <c r="F2" s="57"/>
      <c r="G2" s="57"/>
      <c r="H2" s="57"/>
      <c r="I2" s="57"/>
      <c r="J2" s="25" t="s">
        <v>101</v>
      </c>
    </row>
    <row r="3" spans="1:11" ht="20.100000000000001" customHeight="1" x14ac:dyDescent="0.45">
      <c r="A3" s="704" t="s">
        <v>406</v>
      </c>
      <c r="B3" s="704"/>
      <c r="C3" s="704"/>
      <c r="D3" s="704"/>
      <c r="E3" s="704"/>
      <c r="F3" s="704"/>
      <c r="G3" s="704"/>
      <c r="H3" s="704"/>
      <c r="I3" s="704"/>
      <c r="J3" s="704"/>
    </row>
    <row r="4" spans="1:11" ht="20.100000000000001" customHeight="1" x14ac:dyDescent="0.45">
      <c r="A4" s="89"/>
      <c r="B4" s="89"/>
      <c r="C4" s="89"/>
      <c r="D4" s="89"/>
      <c r="E4" s="89"/>
      <c r="F4" s="89"/>
      <c r="G4" s="89"/>
      <c r="H4" s="89"/>
      <c r="I4" s="89"/>
      <c r="J4" s="89"/>
    </row>
    <row r="5" spans="1:11" ht="43.5" customHeight="1" x14ac:dyDescent="0.45">
      <c r="A5" s="89"/>
      <c r="B5" s="90" t="s">
        <v>170</v>
      </c>
      <c r="C5" s="708"/>
      <c r="D5" s="709"/>
      <c r="E5" s="709"/>
      <c r="F5" s="709"/>
      <c r="G5" s="709"/>
      <c r="H5" s="709"/>
      <c r="I5" s="709"/>
      <c r="J5" s="710"/>
    </row>
    <row r="6" spans="1:11" ht="43.5" customHeight="1" x14ac:dyDescent="0.45">
      <c r="A6" s="57"/>
      <c r="B6" s="240" t="s">
        <v>169</v>
      </c>
      <c r="C6" s="939" t="s">
        <v>269</v>
      </c>
      <c r="D6" s="939"/>
      <c r="E6" s="939"/>
      <c r="F6" s="939"/>
      <c r="G6" s="939"/>
      <c r="H6" s="939"/>
      <c r="I6" s="939"/>
      <c r="J6" s="939"/>
      <c r="K6" s="241"/>
    </row>
    <row r="7" spans="1:11" ht="19.5" customHeight="1" x14ac:dyDescent="0.45">
      <c r="A7" s="57"/>
      <c r="B7" s="935" t="s">
        <v>407</v>
      </c>
      <c r="C7" s="938" t="s">
        <v>385</v>
      </c>
      <c r="D7" s="939"/>
      <c r="E7" s="939"/>
      <c r="F7" s="939"/>
      <c r="G7" s="939"/>
      <c r="H7" s="939"/>
      <c r="I7" s="939"/>
      <c r="J7" s="939"/>
      <c r="K7" s="241"/>
    </row>
    <row r="8" spans="1:11" ht="40.5" customHeight="1" x14ac:dyDescent="0.45">
      <c r="A8" s="57"/>
      <c r="B8" s="936"/>
      <c r="C8" s="949" t="s">
        <v>42</v>
      </c>
      <c r="D8" s="949"/>
      <c r="E8" s="923" t="s">
        <v>386</v>
      </c>
      <c r="F8" s="923"/>
      <c r="G8" s="923"/>
      <c r="H8" s="940" t="s">
        <v>387</v>
      </c>
      <c r="I8" s="940"/>
      <c r="J8" s="243" t="s">
        <v>388</v>
      </c>
    </row>
    <row r="9" spans="1:11" ht="19.5" customHeight="1" x14ac:dyDescent="0.45">
      <c r="A9" s="57"/>
      <c r="B9" s="936"/>
      <c r="C9" s="949"/>
      <c r="D9" s="949"/>
      <c r="E9" s="923"/>
      <c r="F9" s="923"/>
      <c r="G9" s="923"/>
      <c r="H9" s="91"/>
      <c r="I9" s="245" t="s">
        <v>389</v>
      </c>
      <c r="J9" s="91"/>
    </row>
    <row r="10" spans="1:11" ht="19.5" customHeight="1" x14ac:dyDescent="0.45">
      <c r="A10" s="57"/>
      <c r="B10" s="936"/>
      <c r="C10" s="949"/>
      <c r="D10" s="949"/>
      <c r="E10" s="923"/>
      <c r="F10" s="923"/>
      <c r="G10" s="923"/>
      <c r="H10" s="91"/>
      <c r="I10" s="245" t="s">
        <v>389</v>
      </c>
      <c r="J10" s="91"/>
    </row>
    <row r="11" spans="1:11" ht="19.5" customHeight="1" x14ac:dyDescent="0.45">
      <c r="A11" s="57"/>
      <c r="B11" s="936"/>
      <c r="C11" s="949"/>
      <c r="D11" s="949"/>
      <c r="E11" s="923"/>
      <c r="F11" s="923"/>
      <c r="G11" s="923"/>
      <c r="H11" s="91"/>
      <c r="I11" s="245" t="s">
        <v>389</v>
      </c>
      <c r="J11" s="91"/>
    </row>
    <row r="12" spans="1:11" ht="19.5" customHeight="1" x14ac:dyDescent="0.45">
      <c r="A12" s="57"/>
      <c r="B12" s="936"/>
      <c r="C12" s="941" t="s">
        <v>390</v>
      </c>
      <c r="D12" s="942"/>
      <c r="E12" s="942"/>
      <c r="F12" s="942"/>
      <c r="G12" s="942"/>
      <c r="H12" s="942"/>
      <c r="I12" s="942"/>
      <c r="J12" s="943"/>
    </row>
    <row r="13" spans="1:11" ht="40.5" customHeight="1" x14ac:dyDescent="0.45">
      <c r="A13" s="57"/>
      <c r="B13" s="936"/>
      <c r="C13" s="949" t="s">
        <v>42</v>
      </c>
      <c r="D13" s="949"/>
      <c r="E13" s="923" t="s">
        <v>386</v>
      </c>
      <c r="F13" s="923"/>
      <c r="G13" s="923"/>
      <c r="H13" s="940" t="s">
        <v>387</v>
      </c>
      <c r="I13" s="940"/>
      <c r="J13" s="243" t="s">
        <v>388</v>
      </c>
    </row>
    <row r="14" spans="1:11" ht="19.5" customHeight="1" x14ac:dyDescent="0.45">
      <c r="A14" s="57"/>
      <c r="B14" s="936"/>
      <c r="C14" s="949"/>
      <c r="D14" s="949"/>
      <c r="E14" s="923"/>
      <c r="F14" s="923"/>
      <c r="G14" s="923"/>
      <c r="H14" s="91"/>
      <c r="I14" s="245" t="s">
        <v>389</v>
      </c>
      <c r="J14" s="91"/>
      <c r="K14" s="241"/>
    </row>
    <row r="15" spans="1:11" ht="19.5" customHeight="1" x14ac:dyDescent="0.45">
      <c r="A15" s="57"/>
      <c r="B15" s="936"/>
      <c r="C15" s="949"/>
      <c r="D15" s="949"/>
      <c r="E15" s="923"/>
      <c r="F15" s="923"/>
      <c r="G15" s="923"/>
      <c r="H15" s="91"/>
      <c r="I15" s="245" t="s">
        <v>389</v>
      </c>
      <c r="J15" s="91"/>
    </row>
    <row r="16" spans="1:11" ht="19.5" customHeight="1" x14ac:dyDescent="0.45">
      <c r="A16" s="57"/>
      <c r="B16" s="937"/>
      <c r="C16" s="949"/>
      <c r="D16" s="949"/>
      <c r="E16" s="923"/>
      <c r="F16" s="923"/>
      <c r="G16" s="923"/>
      <c r="H16" s="91"/>
      <c r="I16" s="245" t="s">
        <v>389</v>
      </c>
      <c r="J16" s="91"/>
    </row>
    <row r="17" spans="1:12" ht="19.5" customHeight="1" x14ac:dyDescent="0.45">
      <c r="A17" s="57"/>
      <c r="B17" s="950" t="s">
        <v>408</v>
      </c>
      <c r="C17" s="926" t="s">
        <v>392</v>
      </c>
      <c r="D17" s="927"/>
      <c r="E17" s="927"/>
      <c r="F17" s="927"/>
      <c r="G17" s="928"/>
      <c r="H17" s="708" t="s">
        <v>393</v>
      </c>
      <c r="I17" s="709"/>
      <c r="J17" s="710"/>
    </row>
    <row r="18" spans="1:12" ht="27" customHeight="1" x14ac:dyDescent="0.45">
      <c r="A18" s="57"/>
      <c r="B18" s="951"/>
      <c r="C18" s="929"/>
      <c r="D18" s="930"/>
      <c r="E18" s="930"/>
      <c r="F18" s="930"/>
      <c r="G18" s="931"/>
      <c r="H18" s="932"/>
      <c r="I18" s="933"/>
      <c r="J18" s="934"/>
    </row>
    <row r="19" spans="1:12" ht="6" customHeight="1" x14ac:dyDescent="0.45">
      <c r="A19" s="57"/>
      <c r="B19" s="57"/>
      <c r="C19" s="57"/>
      <c r="D19" s="57"/>
      <c r="E19" s="57"/>
      <c r="F19" s="57"/>
      <c r="G19" s="57"/>
      <c r="H19" s="57"/>
      <c r="I19" s="57"/>
      <c r="J19" s="57"/>
    </row>
    <row r="20" spans="1:12" ht="19.5" customHeight="1" x14ac:dyDescent="0.45">
      <c r="A20" s="57"/>
      <c r="B20" s="57" t="s">
        <v>100</v>
      </c>
      <c r="C20" s="57"/>
      <c r="D20" s="57"/>
      <c r="E20" s="57"/>
      <c r="F20" s="57"/>
      <c r="G20" s="57"/>
      <c r="H20" s="57"/>
      <c r="I20" s="57"/>
      <c r="J20" s="57"/>
      <c r="K20" s="108"/>
      <c r="L20" s="108"/>
    </row>
    <row r="21" spans="1:12" ht="53.25" customHeight="1" x14ac:dyDescent="0.45">
      <c r="A21" s="57"/>
      <c r="B21" s="738" t="s">
        <v>409</v>
      </c>
      <c r="C21" s="738"/>
      <c r="D21" s="738"/>
      <c r="E21" s="738"/>
      <c r="F21" s="738"/>
      <c r="G21" s="738"/>
      <c r="H21" s="738"/>
      <c r="I21" s="738"/>
      <c r="J21" s="738"/>
      <c r="K21" s="108"/>
      <c r="L21" s="108"/>
    </row>
    <row r="22" spans="1:12" ht="33.75" customHeight="1" x14ac:dyDescent="0.45">
      <c r="A22" s="57"/>
      <c r="B22" s="738" t="s">
        <v>395</v>
      </c>
      <c r="C22" s="738"/>
      <c r="D22" s="738"/>
      <c r="E22" s="738"/>
      <c r="F22" s="738"/>
      <c r="G22" s="738"/>
      <c r="H22" s="738"/>
      <c r="I22" s="738"/>
      <c r="J22" s="738"/>
      <c r="K22" s="108"/>
      <c r="L22" s="108"/>
    </row>
    <row r="23" spans="1:12" ht="32.25" customHeight="1" x14ac:dyDescent="0.45">
      <c r="A23" s="57"/>
      <c r="B23" s="698" t="s">
        <v>396</v>
      </c>
      <c r="C23" s="698"/>
      <c r="D23" s="698"/>
      <c r="E23" s="698"/>
      <c r="F23" s="698"/>
      <c r="G23" s="698"/>
      <c r="H23" s="698"/>
      <c r="I23" s="698"/>
      <c r="J23" s="698"/>
      <c r="K23" s="108"/>
      <c r="L23" s="108"/>
    </row>
    <row r="24" spans="1:12" ht="7.5" customHeight="1" x14ac:dyDescent="0.45">
      <c r="A24" s="100"/>
      <c r="B24" s="738"/>
      <c r="C24" s="738"/>
      <c r="D24" s="738"/>
      <c r="E24" s="738"/>
      <c r="F24" s="738"/>
      <c r="G24" s="738"/>
      <c r="H24" s="738"/>
      <c r="I24" s="738"/>
      <c r="J24" s="738"/>
    </row>
    <row r="25" spans="1:12" x14ac:dyDescent="0.45">
      <c r="B25" s="108"/>
    </row>
  </sheetData>
  <mergeCells count="32">
    <mergeCell ref="A3:J3"/>
    <mergeCell ref="C5:J5"/>
    <mergeCell ref="C6:J6"/>
    <mergeCell ref="B7:B16"/>
    <mergeCell ref="C7:J7"/>
    <mergeCell ref="C8:D8"/>
    <mergeCell ref="E8:G8"/>
    <mergeCell ref="H8:I8"/>
    <mergeCell ref="C9:D9"/>
    <mergeCell ref="E9:G9"/>
    <mergeCell ref="C10:D10"/>
    <mergeCell ref="E10:G10"/>
    <mergeCell ref="C11:D11"/>
    <mergeCell ref="E11:G11"/>
    <mergeCell ref="C12:J12"/>
    <mergeCell ref="C14:D14"/>
    <mergeCell ref="H13:I13"/>
    <mergeCell ref="C16:D16"/>
    <mergeCell ref="E16:G16"/>
    <mergeCell ref="B23:J23"/>
    <mergeCell ref="B24:J24"/>
    <mergeCell ref="B17:B18"/>
    <mergeCell ref="C17:G18"/>
    <mergeCell ref="H17:J17"/>
    <mergeCell ref="H18:J18"/>
    <mergeCell ref="B21:J21"/>
    <mergeCell ref="B22:J22"/>
    <mergeCell ref="E14:G14"/>
    <mergeCell ref="C15:D15"/>
    <mergeCell ref="E15:G15"/>
    <mergeCell ref="C13:D13"/>
    <mergeCell ref="E13:G13"/>
  </mergeCells>
  <phoneticPr fontId="3"/>
  <pageMargins left="0.70866141732283472" right="0.70866141732283472" top="0.74803149606299213" bottom="0.74803149606299213" header="0.31496062992125984" footer="0.31496062992125984"/>
  <pageSetup paperSize="9"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E2F4-0114-4D0C-BB5C-9CB9E0ABF7B5}">
  <dimension ref="A1:L36"/>
  <sheetViews>
    <sheetView view="pageBreakPreview" topLeftCell="A7" zoomScale="110" zoomScaleNormal="100" zoomScaleSheetLayoutView="110" workbookViewId="0">
      <selection activeCell="L18" sqref="L18:AJ23"/>
    </sheetView>
  </sheetViews>
  <sheetFormatPr defaultRowHeight="13.2" x14ac:dyDescent="0.45"/>
  <cols>
    <col min="1" max="1" width="1.09765625" style="100" customWidth="1"/>
    <col min="2" max="2" width="20" style="100" customWidth="1"/>
    <col min="3" max="3" width="9.69921875" style="100" customWidth="1"/>
    <col min="4" max="4" width="15.19921875" style="100" customWidth="1"/>
    <col min="5" max="5" width="17.5" style="100" customWidth="1"/>
    <col min="6" max="6" width="12.69921875" style="100" customWidth="1"/>
    <col min="7" max="7" width="11" style="100" customWidth="1"/>
    <col min="8" max="8" width="5" style="100" customWidth="1"/>
    <col min="9" max="9" width="3.59765625" style="100" customWidth="1"/>
    <col min="10" max="10" width="8.3984375" style="100" customWidth="1"/>
    <col min="11" max="11" width="1" style="100" customWidth="1"/>
    <col min="12" max="12" width="2.5" style="100" customWidth="1"/>
    <col min="13" max="259" width="8.796875" style="100"/>
    <col min="260" max="260" width="1.09765625" style="100" customWidth="1"/>
    <col min="261" max="262" width="15.59765625" style="100" customWidth="1"/>
    <col min="263" max="263" width="15.19921875" style="100" customWidth="1"/>
    <col min="264" max="264" width="17.5" style="100" customWidth="1"/>
    <col min="265" max="265" width="15.09765625" style="100" customWidth="1"/>
    <col min="266" max="266" width="15.19921875" style="100" customWidth="1"/>
    <col min="267" max="267" width="3.69921875" style="100" customWidth="1"/>
    <col min="268" max="268" width="2.5" style="100" customWidth="1"/>
    <col min="269" max="515" width="8.796875" style="100"/>
    <col min="516" max="516" width="1.09765625" style="100" customWidth="1"/>
    <col min="517" max="518" width="15.59765625" style="100" customWidth="1"/>
    <col min="519" max="519" width="15.19921875" style="100" customWidth="1"/>
    <col min="520" max="520" width="17.5" style="100" customWidth="1"/>
    <col min="521" max="521" width="15.09765625" style="100" customWidth="1"/>
    <col min="522" max="522" width="15.19921875" style="100" customWidth="1"/>
    <col min="523" max="523" width="3.69921875" style="100" customWidth="1"/>
    <col min="524" max="524" width="2.5" style="100" customWidth="1"/>
    <col min="525" max="771" width="8.796875" style="100"/>
    <col min="772" max="772" width="1.09765625" style="100" customWidth="1"/>
    <col min="773" max="774" width="15.59765625" style="100" customWidth="1"/>
    <col min="775" max="775" width="15.19921875" style="100" customWidth="1"/>
    <col min="776" max="776" width="17.5" style="100" customWidth="1"/>
    <col min="777" max="777" width="15.09765625" style="100" customWidth="1"/>
    <col min="778" max="778" width="15.19921875" style="100" customWidth="1"/>
    <col min="779" max="779" width="3.69921875" style="100" customWidth="1"/>
    <col min="780" max="780" width="2.5" style="100" customWidth="1"/>
    <col min="781" max="1027" width="8.796875" style="100"/>
    <col min="1028" max="1028" width="1.09765625" style="100" customWidth="1"/>
    <col min="1029" max="1030" width="15.59765625" style="100" customWidth="1"/>
    <col min="1031" max="1031" width="15.19921875" style="100" customWidth="1"/>
    <col min="1032" max="1032" width="17.5" style="100" customWidth="1"/>
    <col min="1033" max="1033" width="15.09765625" style="100" customWidth="1"/>
    <col min="1034" max="1034" width="15.19921875" style="100" customWidth="1"/>
    <col min="1035" max="1035" width="3.69921875" style="100" customWidth="1"/>
    <col min="1036" max="1036" width="2.5" style="100" customWidth="1"/>
    <col min="1037" max="1283" width="8.796875" style="100"/>
    <col min="1284" max="1284" width="1.09765625" style="100" customWidth="1"/>
    <col min="1285" max="1286" width="15.59765625" style="100" customWidth="1"/>
    <col min="1287" max="1287" width="15.19921875" style="100" customWidth="1"/>
    <col min="1288" max="1288" width="17.5" style="100" customWidth="1"/>
    <col min="1289" max="1289" width="15.09765625" style="100" customWidth="1"/>
    <col min="1290" max="1290" width="15.19921875" style="100" customWidth="1"/>
    <col min="1291" max="1291" width="3.69921875" style="100" customWidth="1"/>
    <col min="1292" max="1292" width="2.5" style="100" customWidth="1"/>
    <col min="1293" max="1539" width="8.796875" style="100"/>
    <col min="1540" max="1540" width="1.09765625" style="100" customWidth="1"/>
    <col min="1541" max="1542" width="15.59765625" style="100" customWidth="1"/>
    <col min="1543" max="1543" width="15.19921875" style="100" customWidth="1"/>
    <col min="1544" max="1544" width="17.5" style="100" customWidth="1"/>
    <col min="1545" max="1545" width="15.09765625" style="100" customWidth="1"/>
    <col min="1546" max="1546" width="15.19921875" style="100" customWidth="1"/>
    <col min="1547" max="1547" width="3.69921875" style="100" customWidth="1"/>
    <col min="1548" max="1548" width="2.5" style="100" customWidth="1"/>
    <col min="1549" max="1795" width="8.796875" style="100"/>
    <col min="1796" max="1796" width="1.09765625" style="100" customWidth="1"/>
    <col min="1797" max="1798" width="15.59765625" style="100" customWidth="1"/>
    <col min="1799" max="1799" width="15.19921875" style="100" customWidth="1"/>
    <col min="1800" max="1800" width="17.5" style="100" customWidth="1"/>
    <col min="1801" max="1801" width="15.09765625" style="100" customWidth="1"/>
    <col min="1802" max="1802" width="15.19921875" style="100" customWidth="1"/>
    <col min="1803" max="1803" width="3.69921875" style="100" customWidth="1"/>
    <col min="1804" max="1804" width="2.5" style="100" customWidth="1"/>
    <col min="1805" max="2051" width="8.796875" style="100"/>
    <col min="2052" max="2052" width="1.09765625" style="100" customWidth="1"/>
    <col min="2053" max="2054" width="15.59765625" style="100" customWidth="1"/>
    <col min="2055" max="2055" width="15.19921875" style="100" customWidth="1"/>
    <col min="2056" max="2056" width="17.5" style="100" customWidth="1"/>
    <col min="2057" max="2057" width="15.09765625" style="100" customWidth="1"/>
    <col min="2058" max="2058" width="15.19921875" style="100" customWidth="1"/>
    <col min="2059" max="2059" width="3.69921875" style="100" customWidth="1"/>
    <col min="2060" max="2060" width="2.5" style="100" customWidth="1"/>
    <col min="2061" max="2307" width="8.796875" style="100"/>
    <col min="2308" max="2308" width="1.09765625" style="100" customWidth="1"/>
    <col min="2309" max="2310" width="15.59765625" style="100" customWidth="1"/>
    <col min="2311" max="2311" width="15.19921875" style="100" customWidth="1"/>
    <col min="2312" max="2312" width="17.5" style="100" customWidth="1"/>
    <col min="2313" max="2313" width="15.09765625" style="100" customWidth="1"/>
    <col min="2314" max="2314" width="15.19921875" style="100" customWidth="1"/>
    <col min="2315" max="2315" width="3.69921875" style="100" customWidth="1"/>
    <col min="2316" max="2316" width="2.5" style="100" customWidth="1"/>
    <col min="2317" max="2563" width="8.796875" style="100"/>
    <col min="2564" max="2564" width="1.09765625" style="100" customWidth="1"/>
    <col min="2565" max="2566" width="15.59765625" style="100" customWidth="1"/>
    <col min="2567" max="2567" width="15.19921875" style="100" customWidth="1"/>
    <col min="2568" max="2568" width="17.5" style="100" customWidth="1"/>
    <col min="2569" max="2569" width="15.09765625" style="100" customWidth="1"/>
    <col min="2570" max="2570" width="15.19921875" style="100" customWidth="1"/>
    <col min="2571" max="2571" width="3.69921875" style="100" customWidth="1"/>
    <col min="2572" max="2572" width="2.5" style="100" customWidth="1"/>
    <col min="2573" max="2819" width="8.796875" style="100"/>
    <col min="2820" max="2820" width="1.09765625" style="100" customWidth="1"/>
    <col min="2821" max="2822" width="15.59765625" style="100" customWidth="1"/>
    <col min="2823" max="2823" width="15.19921875" style="100" customWidth="1"/>
    <col min="2824" max="2824" width="17.5" style="100" customWidth="1"/>
    <col min="2825" max="2825" width="15.09765625" style="100" customWidth="1"/>
    <col min="2826" max="2826" width="15.19921875" style="100" customWidth="1"/>
    <col min="2827" max="2827" width="3.69921875" style="100" customWidth="1"/>
    <col min="2828" max="2828" width="2.5" style="100" customWidth="1"/>
    <col min="2829" max="3075" width="8.796875" style="100"/>
    <col min="3076" max="3076" width="1.09765625" style="100" customWidth="1"/>
    <col min="3077" max="3078" width="15.59765625" style="100" customWidth="1"/>
    <col min="3079" max="3079" width="15.19921875" style="100" customWidth="1"/>
    <col min="3080" max="3080" width="17.5" style="100" customWidth="1"/>
    <col min="3081" max="3081" width="15.09765625" style="100" customWidth="1"/>
    <col min="3082" max="3082" width="15.19921875" style="100" customWidth="1"/>
    <col min="3083" max="3083" width="3.69921875" style="100" customWidth="1"/>
    <col min="3084" max="3084" width="2.5" style="100" customWidth="1"/>
    <col min="3085" max="3331" width="8.796875" style="100"/>
    <col min="3332" max="3332" width="1.09765625" style="100" customWidth="1"/>
    <col min="3333" max="3334" width="15.59765625" style="100" customWidth="1"/>
    <col min="3335" max="3335" width="15.19921875" style="100" customWidth="1"/>
    <col min="3336" max="3336" width="17.5" style="100" customWidth="1"/>
    <col min="3337" max="3337" width="15.09765625" style="100" customWidth="1"/>
    <col min="3338" max="3338" width="15.19921875" style="100" customWidth="1"/>
    <col min="3339" max="3339" width="3.69921875" style="100" customWidth="1"/>
    <col min="3340" max="3340" width="2.5" style="100" customWidth="1"/>
    <col min="3341" max="3587" width="8.796875" style="100"/>
    <col min="3588" max="3588" width="1.09765625" style="100" customWidth="1"/>
    <col min="3589" max="3590" width="15.59765625" style="100" customWidth="1"/>
    <col min="3591" max="3591" width="15.19921875" style="100" customWidth="1"/>
    <col min="3592" max="3592" width="17.5" style="100" customWidth="1"/>
    <col min="3593" max="3593" width="15.09765625" style="100" customWidth="1"/>
    <col min="3594" max="3594" width="15.19921875" style="100" customWidth="1"/>
    <col min="3595" max="3595" width="3.69921875" style="100" customWidth="1"/>
    <col min="3596" max="3596" width="2.5" style="100" customWidth="1"/>
    <col min="3597" max="3843" width="8.796875" style="100"/>
    <col min="3844" max="3844" width="1.09765625" style="100" customWidth="1"/>
    <col min="3845" max="3846" width="15.59765625" style="100" customWidth="1"/>
    <col min="3847" max="3847" width="15.19921875" style="100" customWidth="1"/>
    <col min="3848" max="3848" width="17.5" style="100" customWidth="1"/>
    <col min="3849" max="3849" width="15.09765625" style="100" customWidth="1"/>
    <col min="3850" max="3850" width="15.19921875" style="100" customWidth="1"/>
    <col min="3851" max="3851" width="3.69921875" style="100" customWidth="1"/>
    <col min="3852" max="3852" width="2.5" style="100" customWidth="1"/>
    <col min="3853" max="4099" width="8.796875" style="100"/>
    <col min="4100" max="4100" width="1.09765625" style="100" customWidth="1"/>
    <col min="4101" max="4102" width="15.59765625" style="100" customWidth="1"/>
    <col min="4103" max="4103" width="15.19921875" style="100" customWidth="1"/>
    <col min="4104" max="4104" width="17.5" style="100" customWidth="1"/>
    <col min="4105" max="4105" width="15.09765625" style="100" customWidth="1"/>
    <col min="4106" max="4106" width="15.19921875" style="100" customWidth="1"/>
    <col min="4107" max="4107" width="3.69921875" style="100" customWidth="1"/>
    <col min="4108" max="4108" width="2.5" style="100" customWidth="1"/>
    <col min="4109" max="4355" width="8.796875" style="100"/>
    <col min="4356" max="4356" width="1.09765625" style="100" customWidth="1"/>
    <col min="4357" max="4358" width="15.59765625" style="100" customWidth="1"/>
    <col min="4359" max="4359" width="15.19921875" style="100" customWidth="1"/>
    <col min="4360" max="4360" width="17.5" style="100" customWidth="1"/>
    <col min="4361" max="4361" width="15.09765625" style="100" customWidth="1"/>
    <col min="4362" max="4362" width="15.19921875" style="100" customWidth="1"/>
    <col min="4363" max="4363" width="3.69921875" style="100" customWidth="1"/>
    <col min="4364" max="4364" width="2.5" style="100" customWidth="1"/>
    <col min="4365" max="4611" width="8.796875" style="100"/>
    <col min="4612" max="4612" width="1.09765625" style="100" customWidth="1"/>
    <col min="4613" max="4614" width="15.59765625" style="100" customWidth="1"/>
    <col min="4615" max="4615" width="15.19921875" style="100" customWidth="1"/>
    <col min="4616" max="4616" width="17.5" style="100" customWidth="1"/>
    <col min="4617" max="4617" width="15.09765625" style="100" customWidth="1"/>
    <col min="4618" max="4618" width="15.19921875" style="100" customWidth="1"/>
    <col min="4619" max="4619" width="3.69921875" style="100" customWidth="1"/>
    <col min="4620" max="4620" width="2.5" style="100" customWidth="1"/>
    <col min="4621" max="4867" width="8.796875" style="100"/>
    <col min="4868" max="4868" width="1.09765625" style="100" customWidth="1"/>
    <col min="4869" max="4870" width="15.59765625" style="100" customWidth="1"/>
    <col min="4871" max="4871" width="15.19921875" style="100" customWidth="1"/>
    <col min="4872" max="4872" width="17.5" style="100" customWidth="1"/>
    <col min="4873" max="4873" width="15.09765625" style="100" customWidth="1"/>
    <col min="4874" max="4874" width="15.19921875" style="100" customWidth="1"/>
    <col min="4875" max="4875" width="3.69921875" style="100" customWidth="1"/>
    <col min="4876" max="4876" width="2.5" style="100" customWidth="1"/>
    <col min="4877" max="5123" width="8.796875" style="100"/>
    <col min="5124" max="5124" width="1.09765625" style="100" customWidth="1"/>
    <col min="5125" max="5126" width="15.59765625" style="100" customWidth="1"/>
    <col min="5127" max="5127" width="15.19921875" style="100" customWidth="1"/>
    <col min="5128" max="5128" width="17.5" style="100" customWidth="1"/>
    <col min="5129" max="5129" width="15.09765625" style="100" customWidth="1"/>
    <col min="5130" max="5130" width="15.19921875" style="100" customWidth="1"/>
    <col min="5131" max="5131" width="3.69921875" style="100" customWidth="1"/>
    <col min="5132" max="5132" width="2.5" style="100" customWidth="1"/>
    <col min="5133" max="5379" width="8.796875" style="100"/>
    <col min="5380" max="5380" width="1.09765625" style="100" customWidth="1"/>
    <col min="5381" max="5382" width="15.59765625" style="100" customWidth="1"/>
    <col min="5383" max="5383" width="15.19921875" style="100" customWidth="1"/>
    <col min="5384" max="5384" width="17.5" style="100" customWidth="1"/>
    <col min="5385" max="5385" width="15.09765625" style="100" customWidth="1"/>
    <col min="5386" max="5386" width="15.19921875" style="100" customWidth="1"/>
    <col min="5387" max="5387" width="3.69921875" style="100" customWidth="1"/>
    <col min="5388" max="5388" width="2.5" style="100" customWidth="1"/>
    <col min="5389" max="5635" width="8.796875" style="100"/>
    <col min="5636" max="5636" width="1.09765625" style="100" customWidth="1"/>
    <col min="5637" max="5638" width="15.59765625" style="100" customWidth="1"/>
    <col min="5639" max="5639" width="15.19921875" style="100" customWidth="1"/>
    <col min="5640" max="5640" width="17.5" style="100" customWidth="1"/>
    <col min="5641" max="5641" width="15.09765625" style="100" customWidth="1"/>
    <col min="5642" max="5642" width="15.19921875" style="100" customWidth="1"/>
    <col min="5643" max="5643" width="3.69921875" style="100" customWidth="1"/>
    <col min="5644" max="5644" width="2.5" style="100" customWidth="1"/>
    <col min="5645" max="5891" width="8.796875" style="100"/>
    <col min="5892" max="5892" width="1.09765625" style="100" customWidth="1"/>
    <col min="5893" max="5894" width="15.59765625" style="100" customWidth="1"/>
    <col min="5895" max="5895" width="15.19921875" style="100" customWidth="1"/>
    <col min="5896" max="5896" width="17.5" style="100" customWidth="1"/>
    <col min="5897" max="5897" width="15.09765625" style="100" customWidth="1"/>
    <col min="5898" max="5898" width="15.19921875" style="100" customWidth="1"/>
    <col min="5899" max="5899" width="3.69921875" style="100" customWidth="1"/>
    <col min="5900" max="5900" width="2.5" style="100" customWidth="1"/>
    <col min="5901" max="6147" width="8.796875" style="100"/>
    <col min="6148" max="6148" width="1.09765625" style="100" customWidth="1"/>
    <col min="6149" max="6150" width="15.59765625" style="100" customWidth="1"/>
    <col min="6151" max="6151" width="15.19921875" style="100" customWidth="1"/>
    <col min="6152" max="6152" width="17.5" style="100" customWidth="1"/>
    <col min="6153" max="6153" width="15.09765625" style="100" customWidth="1"/>
    <col min="6154" max="6154" width="15.19921875" style="100" customWidth="1"/>
    <col min="6155" max="6155" width="3.69921875" style="100" customWidth="1"/>
    <col min="6156" max="6156" width="2.5" style="100" customWidth="1"/>
    <col min="6157" max="6403" width="8.796875" style="100"/>
    <col min="6404" max="6404" width="1.09765625" style="100" customWidth="1"/>
    <col min="6405" max="6406" width="15.59765625" style="100" customWidth="1"/>
    <col min="6407" max="6407" width="15.19921875" style="100" customWidth="1"/>
    <col min="6408" max="6408" width="17.5" style="100" customWidth="1"/>
    <col min="6409" max="6409" width="15.09765625" style="100" customWidth="1"/>
    <col min="6410" max="6410" width="15.19921875" style="100" customWidth="1"/>
    <col min="6411" max="6411" width="3.69921875" style="100" customWidth="1"/>
    <col min="6412" max="6412" width="2.5" style="100" customWidth="1"/>
    <col min="6413" max="6659" width="8.796875" style="100"/>
    <col min="6660" max="6660" width="1.09765625" style="100" customWidth="1"/>
    <col min="6661" max="6662" width="15.59765625" style="100" customWidth="1"/>
    <col min="6663" max="6663" width="15.19921875" style="100" customWidth="1"/>
    <col min="6664" max="6664" width="17.5" style="100" customWidth="1"/>
    <col min="6665" max="6665" width="15.09765625" style="100" customWidth="1"/>
    <col min="6666" max="6666" width="15.19921875" style="100" customWidth="1"/>
    <col min="6667" max="6667" width="3.69921875" style="100" customWidth="1"/>
    <col min="6668" max="6668" width="2.5" style="100" customWidth="1"/>
    <col min="6669" max="6915" width="8.796875" style="100"/>
    <col min="6916" max="6916" width="1.09765625" style="100" customWidth="1"/>
    <col min="6917" max="6918" width="15.59765625" style="100" customWidth="1"/>
    <col min="6919" max="6919" width="15.19921875" style="100" customWidth="1"/>
    <col min="6920" max="6920" width="17.5" style="100" customWidth="1"/>
    <col min="6921" max="6921" width="15.09765625" style="100" customWidth="1"/>
    <col min="6922" max="6922" width="15.19921875" style="100" customWidth="1"/>
    <col min="6923" max="6923" width="3.69921875" style="100" customWidth="1"/>
    <col min="6924" max="6924" width="2.5" style="100" customWidth="1"/>
    <col min="6925" max="7171" width="8.796875" style="100"/>
    <col min="7172" max="7172" width="1.09765625" style="100" customWidth="1"/>
    <col min="7173" max="7174" width="15.59765625" style="100" customWidth="1"/>
    <col min="7175" max="7175" width="15.19921875" style="100" customWidth="1"/>
    <col min="7176" max="7176" width="17.5" style="100" customWidth="1"/>
    <col min="7177" max="7177" width="15.09765625" style="100" customWidth="1"/>
    <col min="7178" max="7178" width="15.19921875" style="100" customWidth="1"/>
    <col min="7179" max="7179" width="3.69921875" style="100" customWidth="1"/>
    <col min="7180" max="7180" width="2.5" style="100" customWidth="1"/>
    <col min="7181" max="7427" width="8.796875" style="100"/>
    <col min="7428" max="7428" width="1.09765625" style="100" customWidth="1"/>
    <col min="7429" max="7430" width="15.59765625" style="100" customWidth="1"/>
    <col min="7431" max="7431" width="15.19921875" style="100" customWidth="1"/>
    <col min="7432" max="7432" width="17.5" style="100" customWidth="1"/>
    <col min="7433" max="7433" width="15.09765625" style="100" customWidth="1"/>
    <col min="7434" max="7434" width="15.19921875" style="100" customWidth="1"/>
    <col min="7435" max="7435" width="3.69921875" style="100" customWidth="1"/>
    <col min="7436" max="7436" width="2.5" style="100" customWidth="1"/>
    <col min="7437" max="7683" width="8.796875" style="100"/>
    <col min="7684" max="7684" width="1.09765625" style="100" customWidth="1"/>
    <col min="7685" max="7686" width="15.59765625" style="100" customWidth="1"/>
    <col min="7687" max="7687" width="15.19921875" style="100" customWidth="1"/>
    <col min="7688" max="7688" width="17.5" style="100" customWidth="1"/>
    <col min="7689" max="7689" width="15.09765625" style="100" customWidth="1"/>
    <col min="7690" max="7690" width="15.19921875" style="100" customWidth="1"/>
    <col min="7691" max="7691" width="3.69921875" style="100" customWidth="1"/>
    <col min="7692" max="7692" width="2.5" style="100" customWidth="1"/>
    <col min="7693" max="7939" width="8.796875" style="100"/>
    <col min="7940" max="7940" width="1.09765625" style="100" customWidth="1"/>
    <col min="7941" max="7942" width="15.59765625" style="100" customWidth="1"/>
    <col min="7943" max="7943" width="15.19921875" style="100" customWidth="1"/>
    <col min="7944" max="7944" width="17.5" style="100" customWidth="1"/>
    <col min="7945" max="7945" width="15.09765625" style="100" customWidth="1"/>
    <col min="7946" max="7946" width="15.19921875" style="100" customWidth="1"/>
    <col min="7947" max="7947" width="3.69921875" style="100" customWidth="1"/>
    <col min="7948" max="7948" width="2.5" style="100" customWidth="1"/>
    <col min="7949" max="8195" width="8.796875" style="100"/>
    <col min="8196" max="8196" width="1.09765625" style="100" customWidth="1"/>
    <col min="8197" max="8198" width="15.59765625" style="100" customWidth="1"/>
    <col min="8199" max="8199" width="15.19921875" style="100" customWidth="1"/>
    <col min="8200" max="8200" width="17.5" style="100" customWidth="1"/>
    <col min="8201" max="8201" width="15.09765625" style="100" customWidth="1"/>
    <col min="8202" max="8202" width="15.19921875" style="100" customWidth="1"/>
    <col min="8203" max="8203" width="3.69921875" style="100" customWidth="1"/>
    <col min="8204" max="8204" width="2.5" style="100" customWidth="1"/>
    <col min="8205" max="8451" width="8.796875" style="100"/>
    <col min="8452" max="8452" width="1.09765625" style="100" customWidth="1"/>
    <col min="8453" max="8454" width="15.59765625" style="100" customWidth="1"/>
    <col min="8455" max="8455" width="15.19921875" style="100" customWidth="1"/>
    <col min="8456" max="8456" width="17.5" style="100" customWidth="1"/>
    <col min="8457" max="8457" width="15.09765625" style="100" customWidth="1"/>
    <col min="8458" max="8458" width="15.19921875" style="100" customWidth="1"/>
    <col min="8459" max="8459" width="3.69921875" style="100" customWidth="1"/>
    <col min="8460" max="8460" width="2.5" style="100" customWidth="1"/>
    <col min="8461" max="8707" width="8.796875" style="100"/>
    <col min="8708" max="8708" width="1.09765625" style="100" customWidth="1"/>
    <col min="8709" max="8710" width="15.59765625" style="100" customWidth="1"/>
    <col min="8711" max="8711" width="15.19921875" style="100" customWidth="1"/>
    <col min="8712" max="8712" width="17.5" style="100" customWidth="1"/>
    <col min="8713" max="8713" width="15.09765625" style="100" customWidth="1"/>
    <col min="8714" max="8714" width="15.19921875" style="100" customWidth="1"/>
    <col min="8715" max="8715" width="3.69921875" style="100" customWidth="1"/>
    <col min="8716" max="8716" width="2.5" style="100" customWidth="1"/>
    <col min="8717" max="8963" width="8.796875" style="100"/>
    <col min="8964" max="8964" width="1.09765625" style="100" customWidth="1"/>
    <col min="8965" max="8966" width="15.59765625" style="100" customWidth="1"/>
    <col min="8967" max="8967" width="15.19921875" style="100" customWidth="1"/>
    <col min="8968" max="8968" width="17.5" style="100" customWidth="1"/>
    <col min="8969" max="8969" width="15.09765625" style="100" customWidth="1"/>
    <col min="8970" max="8970" width="15.19921875" style="100" customWidth="1"/>
    <col min="8971" max="8971" width="3.69921875" style="100" customWidth="1"/>
    <col min="8972" max="8972" width="2.5" style="100" customWidth="1"/>
    <col min="8973" max="9219" width="8.796875" style="100"/>
    <col min="9220" max="9220" width="1.09765625" style="100" customWidth="1"/>
    <col min="9221" max="9222" width="15.59765625" style="100" customWidth="1"/>
    <col min="9223" max="9223" width="15.19921875" style="100" customWidth="1"/>
    <col min="9224" max="9224" width="17.5" style="100" customWidth="1"/>
    <col min="9225" max="9225" width="15.09765625" style="100" customWidth="1"/>
    <col min="9226" max="9226" width="15.19921875" style="100" customWidth="1"/>
    <col min="9227" max="9227" width="3.69921875" style="100" customWidth="1"/>
    <col min="9228" max="9228" width="2.5" style="100" customWidth="1"/>
    <col min="9229" max="9475" width="8.796875" style="100"/>
    <col min="9476" max="9476" width="1.09765625" style="100" customWidth="1"/>
    <col min="9477" max="9478" width="15.59765625" style="100" customWidth="1"/>
    <col min="9479" max="9479" width="15.19921875" style="100" customWidth="1"/>
    <col min="9480" max="9480" width="17.5" style="100" customWidth="1"/>
    <col min="9481" max="9481" width="15.09765625" style="100" customWidth="1"/>
    <col min="9482" max="9482" width="15.19921875" style="100" customWidth="1"/>
    <col min="9483" max="9483" width="3.69921875" style="100" customWidth="1"/>
    <col min="9484" max="9484" width="2.5" style="100" customWidth="1"/>
    <col min="9485" max="9731" width="8.796875" style="100"/>
    <col min="9732" max="9732" width="1.09765625" style="100" customWidth="1"/>
    <col min="9733" max="9734" width="15.59765625" style="100" customWidth="1"/>
    <col min="9735" max="9735" width="15.19921875" style="100" customWidth="1"/>
    <col min="9736" max="9736" width="17.5" style="100" customWidth="1"/>
    <col min="9737" max="9737" width="15.09765625" style="100" customWidth="1"/>
    <col min="9738" max="9738" width="15.19921875" style="100" customWidth="1"/>
    <col min="9739" max="9739" width="3.69921875" style="100" customWidth="1"/>
    <col min="9740" max="9740" width="2.5" style="100" customWidth="1"/>
    <col min="9741" max="9987" width="8.796875" style="100"/>
    <col min="9988" max="9988" width="1.09765625" style="100" customWidth="1"/>
    <col min="9989" max="9990" width="15.59765625" style="100" customWidth="1"/>
    <col min="9991" max="9991" width="15.19921875" style="100" customWidth="1"/>
    <col min="9992" max="9992" width="17.5" style="100" customWidth="1"/>
    <col min="9993" max="9993" width="15.09765625" style="100" customWidth="1"/>
    <col min="9994" max="9994" width="15.19921875" style="100" customWidth="1"/>
    <col min="9995" max="9995" width="3.69921875" style="100" customWidth="1"/>
    <col min="9996" max="9996" width="2.5" style="100" customWidth="1"/>
    <col min="9997" max="10243" width="8.796875" style="100"/>
    <col min="10244" max="10244" width="1.09765625" style="100" customWidth="1"/>
    <col min="10245" max="10246" width="15.59765625" style="100" customWidth="1"/>
    <col min="10247" max="10247" width="15.19921875" style="100" customWidth="1"/>
    <col min="10248" max="10248" width="17.5" style="100" customWidth="1"/>
    <col min="10249" max="10249" width="15.09765625" style="100" customWidth="1"/>
    <col min="10250" max="10250" width="15.19921875" style="100" customWidth="1"/>
    <col min="10251" max="10251" width="3.69921875" style="100" customWidth="1"/>
    <col min="10252" max="10252" width="2.5" style="100" customWidth="1"/>
    <col min="10253" max="10499" width="8.796875" style="100"/>
    <col min="10500" max="10500" width="1.09765625" style="100" customWidth="1"/>
    <col min="10501" max="10502" width="15.59765625" style="100" customWidth="1"/>
    <col min="10503" max="10503" width="15.19921875" style="100" customWidth="1"/>
    <col min="10504" max="10504" width="17.5" style="100" customWidth="1"/>
    <col min="10505" max="10505" width="15.09765625" style="100" customWidth="1"/>
    <col min="10506" max="10506" width="15.19921875" style="100" customWidth="1"/>
    <col min="10507" max="10507" width="3.69921875" style="100" customWidth="1"/>
    <col min="10508" max="10508" width="2.5" style="100" customWidth="1"/>
    <col min="10509" max="10755" width="8.796875" style="100"/>
    <col min="10756" max="10756" width="1.09765625" style="100" customWidth="1"/>
    <col min="10757" max="10758" width="15.59765625" style="100" customWidth="1"/>
    <col min="10759" max="10759" width="15.19921875" style="100" customWidth="1"/>
    <col min="10760" max="10760" width="17.5" style="100" customWidth="1"/>
    <col min="10761" max="10761" width="15.09765625" style="100" customWidth="1"/>
    <col min="10762" max="10762" width="15.19921875" style="100" customWidth="1"/>
    <col min="10763" max="10763" width="3.69921875" style="100" customWidth="1"/>
    <col min="10764" max="10764" width="2.5" style="100" customWidth="1"/>
    <col min="10765" max="11011" width="8.796875" style="100"/>
    <col min="11012" max="11012" width="1.09765625" style="100" customWidth="1"/>
    <col min="11013" max="11014" width="15.59765625" style="100" customWidth="1"/>
    <col min="11015" max="11015" width="15.19921875" style="100" customWidth="1"/>
    <col min="11016" max="11016" width="17.5" style="100" customWidth="1"/>
    <col min="11017" max="11017" width="15.09765625" style="100" customWidth="1"/>
    <col min="11018" max="11018" width="15.19921875" style="100" customWidth="1"/>
    <col min="11019" max="11019" width="3.69921875" style="100" customWidth="1"/>
    <col min="11020" max="11020" width="2.5" style="100" customWidth="1"/>
    <col min="11021" max="11267" width="8.796875" style="100"/>
    <col min="11268" max="11268" width="1.09765625" style="100" customWidth="1"/>
    <col min="11269" max="11270" width="15.59765625" style="100" customWidth="1"/>
    <col min="11271" max="11271" width="15.19921875" style="100" customWidth="1"/>
    <col min="11272" max="11272" width="17.5" style="100" customWidth="1"/>
    <col min="11273" max="11273" width="15.09765625" style="100" customWidth="1"/>
    <col min="11274" max="11274" width="15.19921875" style="100" customWidth="1"/>
    <col min="11275" max="11275" width="3.69921875" style="100" customWidth="1"/>
    <col min="11276" max="11276" width="2.5" style="100" customWidth="1"/>
    <col min="11277" max="11523" width="8.796875" style="100"/>
    <col min="11524" max="11524" width="1.09765625" style="100" customWidth="1"/>
    <col min="11525" max="11526" width="15.59765625" style="100" customWidth="1"/>
    <col min="11527" max="11527" width="15.19921875" style="100" customWidth="1"/>
    <col min="11528" max="11528" width="17.5" style="100" customWidth="1"/>
    <col min="11529" max="11529" width="15.09765625" style="100" customWidth="1"/>
    <col min="11530" max="11530" width="15.19921875" style="100" customWidth="1"/>
    <col min="11531" max="11531" width="3.69921875" style="100" customWidth="1"/>
    <col min="11532" max="11532" width="2.5" style="100" customWidth="1"/>
    <col min="11533" max="11779" width="8.796875" style="100"/>
    <col min="11780" max="11780" width="1.09765625" style="100" customWidth="1"/>
    <col min="11781" max="11782" width="15.59765625" style="100" customWidth="1"/>
    <col min="11783" max="11783" width="15.19921875" style="100" customWidth="1"/>
    <col min="11784" max="11784" width="17.5" style="100" customWidth="1"/>
    <col min="11785" max="11785" width="15.09765625" style="100" customWidth="1"/>
    <col min="11786" max="11786" width="15.19921875" style="100" customWidth="1"/>
    <col min="11787" max="11787" width="3.69921875" style="100" customWidth="1"/>
    <col min="11788" max="11788" width="2.5" style="100" customWidth="1"/>
    <col min="11789" max="12035" width="8.796875" style="100"/>
    <col min="12036" max="12036" width="1.09765625" style="100" customWidth="1"/>
    <col min="12037" max="12038" width="15.59765625" style="100" customWidth="1"/>
    <col min="12039" max="12039" width="15.19921875" style="100" customWidth="1"/>
    <col min="12040" max="12040" width="17.5" style="100" customWidth="1"/>
    <col min="12041" max="12041" width="15.09765625" style="100" customWidth="1"/>
    <col min="12042" max="12042" width="15.19921875" style="100" customWidth="1"/>
    <col min="12043" max="12043" width="3.69921875" style="100" customWidth="1"/>
    <col min="12044" max="12044" width="2.5" style="100" customWidth="1"/>
    <col min="12045" max="12291" width="8.796875" style="100"/>
    <col min="12292" max="12292" width="1.09765625" style="100" customWidth="1"/>
    <col min="12293" max="12294" width="15.59765625" style="100" customWidth="1"/>
    <col min="12295" max="12295" width="15.19921875" style="100" customWidth="1"/>
    <col min="12296" max="12296" width="17.5" style="100" customWidth="1"/>
    <col min="12297" max="12297" width="15.09765625" style="100" customWidth="1"/>
    <col min="12298" max="12298" width="15.19921875" style="100" customWidth="1"/>
    <col min="12299" max="12299" width="3.69921875" style="100" customWidth="1"/>
    <col min="12300" max="12300" width="2.5" style="100" customWidth="1"/>
    <col min="12301" max="12547" width="8.796875" style="100"/>
    <col min="12548" max="12548" width="1.09765625" style="100" customWidth="1"/>
    <col min="12549" max="12550" width="15.59765625" style="100" customWidth="1"/>
    <col min="12551" max="12551" width="15.19921875" style="100" customWidth="1"/>
    <col min="12552" max="12552" width="17.5" style="100" customWidth="1"/>
    <col min="12553" max="12553" width="15.09765625" style="100" customWidth="1"/>
    <col min="12554" max="12554" width="15.19921875" style="100" customWidth="1"/>
    <col min="12555" max="12555" width="3.69921875" style="100" customWidth="1"/>
    <col min="12556" max="12556" width="2.5" style="100" customWidth="1"/>
    <col min="12557" max="12803" width="8.796875" style="100"/>
    <col min="12804" max="12804" width="1.09765625" style="100" customWidth="1"/>
    <col min="12805" max="12806" width="15.59765625" style="100" customWidth="1"/>
    <col min="12807" max="12807" width="15.19921875" style="100" customWidth="1"/>
    <col min="12808" max="12808" width="17.5" style="100" customWidth="1"/>
    <col min="12809" max="12809" width="15.09765625" style="100" customWidth="1"/>
    <col min="12810" max="12810" width="15.19921875" style="100" customWidth="1"/>
    <col min="12811" max="12811" width="3.69921875" style="100" customWidth="1"/>
    <col min="12812" max="12812" width="2.5" style="100" customWidth="1"/>
    <col min="12813" max="13059" width="8.796875" style="100"/>
    <col min="13060" max="13060" width="1.09765625" style="100" customWidth="1"/>
    <col min="13061" max="13062" width="15.59765625" style="100" customWidth="1"/>
    <col min="13063" max="13063" width="15.19921875" style="100" customWidth="1"/>
    <col min="13064" max="13064" width="17.5" style="100" customWidth="1"/>
    <col min="13065" max="13065" width="15.09765625" style="100" customWidth="1"/>
    <col min="13066" max="13066" width="15.19921875" style="100" customWidth="1"/>
    <col min="13067" max="13067" width="3.69921875" style="100" customWidth="1"/>
    <col min="13068" max="13068" width="2.5" style="100" customWidth="1"/>
    <col min="13069" max="13315" width="8.796875" style="100"/>
    <col min="13316" max="13316" width="1.09765625" style="100" customWidth="1"/>
    <col min="13317" max="13318" width="15.59765625" style="100" customWidth="1"/>
    <col min="13319" max="13319" width="15.19921875" style="100" customWidth="1"/>
    <col min="13320" max="13320" width="17.5" style="100" customWidth="1"/>
    <col min="13321" max="13321" width="15.09765625" style="100" customWidth="1"/>
    <col min="13322" max="13322" width="15.19921875" style="100" customWidth="1"/>
    <col min="13323" max="13323" width="3.69921875" style="100" customWidth="1"/>
    <col min="13324" max="13324" width="2.5" style="100" customWidth="1"/>
    <col min="13325" max="13571" width="8.796875" style="100"/>
    <col min="13572" max="13572" width="1.09765625" style="100" customWidth="1"/>
    <col min="13573" max="13574" width="15.59765625" style="100" customWidth="1"/>
    <col min="13575" max="13575" width="15.19921875" style="100" customWidth="1"/>
    <col min="13576" max="13576" width="17.5" style="100" customWidth="1"/>
    <col min="13577" max="13577" width="15.09765625" style="100" customWidth="1"/>
    <col min="13578" max="13578" width="15.19921875" style="100" customWidth="1"/>
    <col min="13579" max="13579" width="3.69921875" style="100" customWidth="1"/>
    <col min="13580" max="13580" width="2.5" style="100" customWidth="1"/>
    <col min="13581" max="13827" width="8.796875" style="100"/>
    <col min="13828" max="13828" width="1.09765625" style="100" customWidth="1"/>
    <col min="13829" max="13830" width="15.59765625" style="100" customWidth="1"/>
    <col min="13831" max="13831" width="15.19921875" style="100" customWidth="1"/>
    <col min="13832" max="13832" width="17.5" style="100" customWidth="1"/>
    <col min="13833" max="13833" width="15.09765625" style="100" customWidth="1"/>
    <col min="13834" max="13834" width="15.19921875" style="100" customWidth="1"/>
    <col min="13835" max="13835" width="3.69921875" style="100" customWidth="1"/>
    <col min="13836" max="13836" width="2.5" style="100" customWidth="1"/>
    <col min="13837" max="14083" width="8.796875" style="100"/>
    <col min="14084" max="14084" width="1.09765625" style="100" customWidth="1"/>
    <col min="14085" max="14086" width="15.59765625" style="100" customWidth="1"/>
    <col min="14087" max="14087" width="15.19921875" style="100" customWidth="1"/>
    <col min="14088" max="14088" width="17.5" style="100" customWidth="1"/>
    <col min="14089" max="14089" width="15.09765625" style="100" customWidth="1"/>
    <col min="14090" max="14090" width="15.19921875" style="100" customWidth="1"/>
    <col min="14091" max="14091" width="3.69921875" style="100" customWidth="1"/>
    <col min="14092" max="14092" width="2.5" style="100" customWidth="1"/>
    <col min="14093" max="14339" width="8.796875" style="100"/>
    <col min="14340" max="14340" width="1.09765625" style="100" customWidth="1"/>
    <col min="14341" max="14342" width="15.59765625" style="100" customWidth="1"/>
    <col min="14343" max="14343" width="15.19921875" style="100" customWidth="1"/>
    <col min="14344" max="14344" width="17.5" style="100" customWidth="1"/>
    <col min="14345" max="14345" width="15.09765625" style="100" customWidth="1"/>
    <col min="14346" max="14346" width="15.19921875" style="100" customWidth="1"/>
    <col min="14347" max="14347" width="3.69921875" style="100" customWidth="1"/>
    <col min="14348" max="14348" width="2.5" style="100" customWidth="1"/>
    <col min="14349" max="14595" width="8.796875" style="100"/>
    <col min="14596" max="14596" width="1.09765625" style="100" customWidth="1"/>
    <col min="14597" max="14598" width="15.59765625" style="100" customWidth="1"/>
    <col min="14599" max="14599" width="15.19921875" style="100" customWidth="1"/>
    <col min="14600" max="14600" width="17.5" style="100" customWidth="1"/>
    <col min="14601" max="14601" width="15.09765625" style="100" customWidth="1"/>
    <col min="14602" max="14602" width="15.19921875" style="100" customWidth="1"/>
    <col min="14603" max="14603" width="3.69921875" style="100" customWidth="1"/>
    <col min="14604" max="14604" width="2.5" style="100" customWidth="1"/>
    <col min="14605" max="14851" width="8.796875" style="100"/>
    <col min="14852" max="14852" width="1.09765625" style="100" customWidth="1"/>
    <col min="14853" max="14854" width="15.59765625" style="100" customWidth="1"/>
    <col min="14855" max="14855" width="15.19921875" style="100" customWidth="1"/>
    <col min="14856" max="14856" width="17.5" style="100" customWidth="1"/>
    <col min="14857" max="14857" width="15.09765625" style="100" customWidth="1"/>
    <col min="14858" max="14858" width="15.19921875" style="100" customWidth="1"/>
    <col min="14859" max="14859" width="3.69921875" style="100" customWidth="1"/>
    <col min="14860" max="14860" width="2.5" style="100" customWidth="1"/>
    <col min="14861" max="15107" width="8.796875" style="100"/>
    <col min="15108" max="15108" width="1.09765625" style="100" customWidth="1"/>
    <col min="15109" max="15110" width="15.59765625" style="100" customWidth="1"/>
    <col min="15111" max="15111" width="15.19921875" style="100" customWidth="1"/>
    <col min="15112" max="15112" width="17.5" style="100" customWidth="1"/>
    <col min="15113" max="15113" width="15.09765625" style="100" customWidth="1"/>
    <col min="15114" max="15114" width="15.19921875" style="100" customWidth="1"/>
    <col min="15115" max="15115" width="3.69921875" style="100" customWidth="1"/>
    <col min="15116" max="15116" width="2.5" style="100" customWidth="1"/>
    <col min="15117" max="15363" width="8.796875" style="100"/>
    <col min="15364" max="15364" width="1.09765625" style="100" customWidth="1"/>
    <col min="15365" max="15366" width="15.59765625" style="100" customWidth="1"/>
    <col min="15367" max="15367" width="15.19921875" style="100" customWidth="1"/>
    <col min="15368" max="15368" width="17.5" style="100" customWidth="1"/>
    <col min="15369" max="15369" width="15.09765625" style="100" customWidth="1"/>
    <col min="15370" max="15370" width="15.19921875" style="100" customWidth="1"/>
    <col min="15371" max="15371" width="3.69921875" style="100" customWidth="1"/>
    <col min="15372" max="15372" width="2.5" style="100" customWidth="1"/>
    <col min="15373" max="15619" width="8.796875" style="100"/>
    <col min="15620" max="15620" width="1.09765625" style="100" customWidth="1"/>
    <col min="15621" max="15622" width="15.59765625" style="100" customWidth="1"/>
    <col min="15623" max="15623" width="15.19921875" style="100" customWidth="1"/>
    <col min="15624" max="15624" width="17.5" style="100" customWidth="1"/>
    <col min="15625" max="15625" width="15.09765625" style="100" customWidth="1"/>
    <col min="15626" max="15626" width="15.19921875" style="100" customWidth="1"/>
    <col min="15627" max="15627" width="3.69921875" style="100" customWidth="1"/>
    <col min="15628" max="15628" width="2.5" style="100" customWidth="1"/>
    <col min="15629" max="15875" width="8.796875" style="100"/>
    <col min="15876" max="15876" width="1.09765625" style="100" customWidth="1"/>
    <col min="15877" max="15878" width="15.59765625" style="100" customWidth="1"/>
    <col min="15879" max="15879" width="15.19921875" style="100" customWidth="1"/>
    <col min="15880" max="15880" width="17.5" style="100" customWidth="1"/>
    <col min="15881" max="15881" width="15.09765625" style="100" customWidth="1"/>
    <col min="15882" max="15882" width="15.19921875" style="100" customWidth="1"/>
    <col min="15883" max="15883" width="3.69921875" style="100" customWidth="1"/>
    <col min="15884" max="15884" width="2.5" style="100" customWidth="1"/>
    <col min="15885" max="16131" width="8.796875" style="100"/>
    <col min="16132" max="16132" width="1.09765625" style="100" customWidth="1"/>
    <col min="16133" max="16134" width="15.59765625" style="100" customWidth="1"/>
    <col min="16135" max="16135" width="15.19921875" style="100" customWidth="1"/>
    <col min="16136" max="16136" width="17.5" style="100" customWidth="1"/>
    <col min="16137" max="16137" width="15.09765625" style="100" customWidth="1"/>
    <col min="16138" max="16138" width="15.19921875" style="100" customWidth="1"/>
    <col min="16139" max="16139" width="3.69921875" style="100" customWidth="1"/>
    <col min="16140" max="16140" width="2.5" style="100" customWidth="1"/>
    <col min="16141" max="16384" width="8.796875" style="100"/>
  </cols>
  <sheetData>
    <row r="1" spans="1:11" ht="20.100000000000001" customHeight="1" x14ac:dyDescent="0.45">
      <c r="A1" s="88"/>
      <c r="B1" s="57" t="s">
        <v>410</v>
      </c>
      <c r="C1" s="57"/>
      <c r="D1" s="57"/>
      <c r="E1" s="57"/>
      <c r="F1" s="57"/>
      <c r="G1" s="57"/>
      <c r="H1" s="57"/>
      <c r="I1" s="57"/>
      <c r="J1" s="57"/>
    </row>
    <row r="2" spans="1:11" ht="20.100000000000001" customHeight="1" x14ac:dyDescent="0.45">
      <c r="A2" s="88"/>
      <c r="B2" s="57"/>
      <c r="C2" s="57"/>
      <c r="D2" s="57"/>
      <c r="E2" s="57"/>
      <c r="F2" s="57"/>
      <c r="G2" s="57"/>
      <c r="H2" s="57"/>
      <c r="I2" s="57"/>
      <c r="J2" s="25" t="s">
        <v>101</v>
      </c>
    </row>
    <row r="3" spans="1:11" ht="20.100000000000001" customHeight="1" x14ac:dyDescent="0.45">
      <c r="A3" s="88"/>
      <c r="B3" s="57"/>
      <c r="C3" s="57"/>
      <c r="D3" s="57"/>
      <c r="E3" s="57"/>
      <c r="F3" s="57"/>
      <c r="G3" s="57"/>
      <c r="H3" s="57"/>
      <c r="I3" s="57"/>
      <c r="J3" s="25"/>
    </row>
    <row r="4" spans="1:11" ht="20.100000000000001" customHeight="1" x14ac:dyDescent="0.45">
      <c r="A4" s="704" t="s">
        <v>411</v>
      </c>
      <c r="B4" s="704"/>
      <c r="C4" s="704"/>
      <c r="D4" s="704"/>
      <c r="E4" s="704"/>
      <c r="F4" s="704"/>
      <c r="G4" s="704"/>
      <c r="H4" s="704"/>
      <c r="I4" s="704"/>
      <c r="J4" s="704"/>
    </row>
    <row r="5" spans="1:11" ht="20.100000000000001" customHeight="1" x14ac:dyDescent="0.45">
      <c r="A5" s="89"/>
      <c r="B5" s="89"/>
      <c r="C5" s="89"/>
      <c r="D5" s="89"/>
      <c r="E5" s="89"/>
      <c r="F5" s="89"/>
      <c r="G5" s="89"/>
      <c r="H5" s="89"/>
      <c r="I5" s="89"/>
      <c r="J5" s="89"/>
    </row>
    <row r="6" spans="1:11" ht="43.5" customHeight="1" x14ac:dyDescent="0.45">
      <c r="A6" s="89"/>
      <c r="B6" s="90" t="s">
        <v>170</v>
      </c>
      <c r="C6" s="708"/>
      <c r="D6" s="709"/>
      <c r="E6" s="709"/>
      <c r="F6" s="709"/>
      <c r="G6" s="709"/>
      <c r="H6" s="709"/>
      <c r="I6" s="709"/>
      <c r="J6" s="710"/>
    </row>
    <row r="7" spans="1:11" ht="43.5" customHeight="1" x14ac:dyDescent="0.45">
      <c r="A7" s="89"/>
      <c r="B7" s="105" t="s">
        <v>110</v>
      </c>
      <c r="C7" s="708"/>
      <c r="D7" s="709"/>
      <c r="E7" s="709"/>
      <c r="F7" s="709"/>
      <c r="G7" s="709"/>
      <c r="H7" s="709"/>
      <c r="I7" s="709"/>
      <c r="J7" s="710"/>
    </row>
    <row r="8" spans="1:11" ht="43.5" customHeight="1" x14ac:dyDescent="0.45">
      <c r="A8" s="57"/>
      <c r="B8" s="240" t="s">
        <v>121</v>
      </c>
      <c r="C8" s="938" t="s">
        <v>269</v>
      </c>
      <c r="D8" s="939"/>
      <c r="E8" s="939"/>
      <c r="F8" s="939"/>
      <c r="G8" s="939"/>
      <c r="H8" s="939"/>
      <c r="I8" s="939"/>
      <c r="J8" s="944"/>
      <c r="K8" s="157"/>
    </row>
    <row r="9" spans="1:11" ht="19.5" customHeight="1" x14ac:dyDescent="0.45">
      <c r="A9" s="57"/>
      <c r="B9" s="960" t="s">
        <v>412</v>
      </c>
      <c r="C9" s="708" t="s">
        <v>385</v>
      </c>
      <c r="D9" s="709"/>
      <c r="E9" s="709"/>
      <c r="F9" s="709"/>
      <c r="G9" s="709"/>
      <c r="H9" s="709"/>
      <c r="I9" s="709"/>
      <c r="J9" s="710"/>
    </row>
    <row r="10" spans="1:11" ht="40.5" customHeight="1" x14ac:dyDescent="0.45">
      <c r="A10" s="57"/>
      <c r="B10" s="961"/>
      <c r="C10" s="242" t="s">
        <v>45</v>
      </c>
      <c r="D10" s="242" t="s">
        <v>42</v>
      </c>
      <c r="E10" s="923" t="s">
        <v>386</v>
      </c>
      <c r="F10" s="923"/>
      <c r="G10" s="923"/>
      <c r="H10" s="940" t="s">
        <v>387</v>
      </c>
      <c r="I10" s="940"/>
      <c r="J10" s="243" t="s">
        <v>388</v>
      </c>
    </row>
    <row r="11" spans="1:11" ht="19.5" customHeight="1" x14ac:dyDescent="0.45">
      <c r="A11" s="57"/>
      <c r="B11" s="961"/>
      <c r="C11" s="244"/>
      <c r="D11" s="244"/>
      <c r="E11" s="923"/>
      <c r="F11" s="923"/>
      <c r="G11" s="923"/>
      <c r="H11" s="91"/>
      <c r="I11" s="245" t="s">
        <v>389</v>
      </c>
      <c r="J11" s="91"/>
    </row>
    <row r="12" spans="1:11" ht="19.5" customHeight="1" x14ac:dyDescent="0.45">
      <c r="A12" s="57"/>
      <c r="B12" s="961"/>
      <c r="C12" s="244"/>
      <c r="D12" s="244"/>
      <c r="E12" s="923"/>
      <c r="F12" s="923"/>
      <c r="G12" s="923"/>
      <c r="H12" s="91"/>
      <c r="I12" s="245" t="s">
        <v>389</v>
      </c>
      <c r="J12" s="91"/>
    </row>
    <row r="13" spans="1:11" ht="19.5" customHeight="1" x14ac:dyDescent="0.45">
      <c r="A13" s="57"/>
      <c r="B13" s="961"/>
      <c r="C13" s="244"/>
      <c r="D13" s="244"/>
      <c r="E13" s="923"/>
      <c r="F13" s="923"/>
      <c r="G13" s="923"/>
      <c r="H13" s="91"/>
      <c r="I13" s="245" t="s">
        <v>389</v>
      </c>
      <c r="J13" s="91"/>
    </row>
    <row r="14" spans="1:11" ht="19.5" customHeight="1" x14ac:dyDescent="0.45">
      <c r="A14" s="57"/>
      <c r="B14" s="961"/>
      <c r="C14" s="246"/>
      <c r="D14" s="247"/>
      <c r="E14" s="104"/>
      <c r="F14" s="104"/>
      <c r="G14" s="104"/>
      <c r="H14" s="57"/>
      <c r="I14" s="104"/>
      <c r="J14" s="24"/>
    </row>
    <row r="15" spans="1:11" ht="19.5" customHeight="1" x14ac:dyDescent="0.45">
      <c r="A15" s="57"/>
      <c r="B15" s="961"/>
      <c r="C15" s="246"/>
      <c r="D15" s="245"/>
      <c r="E15" s="245" t="s">
        <v>413</v>
      </c>
      <c r="F15" s="245" t="s">
        <v>414</v>
      </c>
      <c r="G15" s="245" t="s">
        <v>415</v>
      </c>
      <c r="H15" s="952" t="s">
        <v>416</v>
      </c>
      <c r="I15" s="953"/>
      <c r="J15" s="24"/>
    </row>
    <row r="16" spans="1:11" ht="19.5" customHeight="1" thickBot="1" x14ac:dyDescent="0.5">
      <c r="A16" s="57"/>
      <c r="B16" s="961"/>
      <c r="C16" s="246"/>
      <c r="D16" s="245" t="s">
        <v>417</v>
      </c>
      <c r="E16" s="248"/>
      <c r="F16" s="248"/>
      <c r="G16" s="249">
        <f>E16+F16</f>
        <v>0</v>
      </c>
      <c r="H16" s="954"/>
      <c r="I16" s="955"/>
      <c r="J16" s="24"/>
    </row>
    <row r="17" spans="1:12" ht="19.5" customHeight="1" thickTop="1" thickBot="1" x14ac:dyDescent="0.5">
      <c r="A17" s="57"/>
      <c r="B17" s="961"/>
      <c r="C17" s="246"/>
      <c r="D17" s="242" t="s">
        <v>418</v>
      </c>
      <c r="E17" s="248"/>
      <c r="F17" s="250"/>
      <c r="G17" s="251">
        <f>E17+F17</f>
        <v>0</v>
      </c>
      <c r="H17" s="956"/>
      <c r="I17" s="957"/>
      <c r="J17" s="24"/>
    </row>
    <row r="18" spans="1:12" ht="19.5" customHeight="1" thickTop="1" x14ac:dyDescent="0.2">
      <c r="A18" s="57"/>
      <c r="B18" s="961"/>
      <c r="C18" s="246"/>
      <c r="D18" s="252"/>
      <c r="E18" s="25"/>
      <c r="F18" s="25"/>
      <c r="G18" s="25"/>
      <c r="H18" s="253"/>
      <c r="I18" s="253"/>
      <c r="J18" s="24"/>
    </row>
    <row r="19" spans="1:12" ht="19.5" customHeight="1" x14ac:dyDescent="0.45">
      <c r="A19" s="57"/>
      <c r="B19" s="961"/>
      <c r="C19" s="708" t="s">
        <v>390</v>
      </c>
      <c r="D19" s="709"/>
      <c r="E19" s="709"/>
      <c r="F19" s="709"/>
      <c r="G19" s="709"/>
      <c r="H19" s="709"/>
      <c r="I19" s="709"/>
      <c r="J19" s="710"/>
    </row>
    <row r="20" spans="1:12" ht="40.5" customHeight="1" x14ac:dyDescent="0.45">
      <c r="A20" s="57"/>
      <c r="B20" s="961"/>
      <c r="C20" s="242" t="s">
        <v>45</v>
      </c>
      <c r="D20" s="242" t="s">
        <v>42</v>
      </c>
      <c r="E20" s="923" t="s">
        <v>386</v>
      </c>
      <c r="F20" s="923"/>
      <c r="G20" s="923"/>
      <c r="H20" s="940" t="s">
        <v>387</v>
      </c>
      <c r="I20" s="940"/>
      <c r="J20" s="243" t="s">
        <v>388</v>
      </c>
    </row>
    <row r="21" spans="1:12" ht="19.5" customHeight="1" x14ac:dyDescent="0.45">
      <c r="A21" s="57"/>
      <c r="B21" s="961"/>
      <c r="C21" s="244"/>
      <c r="D21" s="244"/>
      <c r="E21" s="923"/>
      <c r="F21" s="923"/>
      <c r="G21" s="923"/>
      <c r="H21" s="91"/>
      <c r="I21" s="245" t="s">
        <v>389</v>
      </c>
      <c r="J21" s="91"/>
    </row>
    <row r="22" spans="1:12" ht="19.5" customHeight="1" x14ac:dyDescent="0.45">
      <c r="A22" s="57"/>
      <c r="B22" s="961"/>
      <c r="C22" s="244"/>
      <c r="D22" s="244"/>
      <c r="E22" s="923"/>
      <c r="F22" s="923"/>
      <c r="G22" s="923"/>
      <c r="H22" s="91"/>
      <c r="I22" s="245" t="s">
        <v>389</v>
      </c>
      <c r="J22" s="91"/>
    </row>
    <row r="23" spans="1:12" ht="19.5" customHeight="1" x14ac:dyDescent="0.45">
      <c r="A23" s="57"/>
      <c r="B23" s="961"/>
      <c r="C23" s="244"/>
      <c r="D23" s="244"/>
      <c r="E23" s="923"/>
      <c r="F23" s="923"/>
      <c r="G23" s="923"/>
      <c r="H23" s="91"/>
      <c r="I23" s="245" t="s">
        <v>389</v>
      </c>
      <c r="J23" s="91"/>
    </row>
    <row r="24" spans="1:12" ht="19.5" customHeight="1" x14ac:dyDescent="0.45">
      <c r="A24" s="57"/>
      <c r="B24" s="961"/>
      <c r="C24" s="254"/>
      <c r="D24" s="255"/>
      <c r="E24" s="256"/>
      <c r="F24" s="256"/>
      <c r="G24" s="256"/>
      <c r="H24" s="257"/>
      <c r="I24" s="256"/>
      <c r="J24" s="258"/>
    </row>
    <row r="25" spans="1:12" ht="19.5" customHeight="1" x14ac:dyDescent="0.45">
      <c r="A25" s="57"/>
      <c r="B25" s="961"/>
      <c r="C25" s="246"/>
      <c r="D25" s="245"/>
      <c r="E25" s="245" t="s">
        <v>413</v>
      </c>
      <c r="F25" s="245" t="s">
        <v>414</v>
      </c>
      <c r="G25" s="245" t="s">
        <v>415</v>
      </c>
      <c r="H25" s="952" t="s">
        <v>416</v>
      </c>
      <c r="I25" s="953"/>
      <c r="J25" s="24"/>
    </row>
    <row r="26" spans="1:12" ht="19.5" customHeight="1" thickBot="1" x14ac:dyDescent="0.5">
      <c r="A26" s="57"/>
      <c r="B26" s="961"/>
      <c r="C26" s="246"/>
      <c r="D26" s="245" t="s">
        <v>417</v>
      </c>
      <c r="E26" s="248"/>
      <c r="F26" s="248"/>
      <c r="G26" s="249">
        <f t="shared" ref="G26:G27" si="0">E26+F26</f>
        <v>0</v>
      </c>
      <c r="H26" s="954"/>
      <c r="I26" s="955"/>
      <c r="J26" s="24"/>
    </row>
    <row r="27" spans="1:12" ht="19.5" customHeight="1" thickTop="1" thickBot="1" x14ac:dyDescent="0.5">
      <c r="A27" s="57"/>
      <c r="B27" s="961"/>
      <c r="C27" s="246"/>
      <c r="D27" s="242" t="s">
        <v>418</v>
      </c>
      <c r="E27" s="248"/>
      <c r="F27" s="250"/>
      <c r="G27" s="251">
        <f t="shared" si="0"/>
        <v>0</v>
      </c>
      <c r="H27" s="956"/>
      <c r="I27" s="957"/>
      <c r="J27" s="24"/>
    </row>
    <row r="28" spans="1:12" ht="19.5" customHeight="1" thickTop="1" x14ac:dyDescent="0.45">
      <c r="A28" s="57"/>
      <c r="B28" s="962"/>
      <c r="C28" s="259"/>
      <c r="D28" s="260"/>
      <c r="E28" s="261"/>
      <c r="F28" s="261"/>
      <c r="G28" s="261"/>
      <c r="H28" s="262"/>
      <c r="I28" s="261"/>
      <c r="J28" s="23"/>
    </row>
    <row r="29" spans="1:12" ht="19.5" customHeight="1" x14ac:dyDescent="0.45">
      <c r="A29" s="57"/>
      <c r="B29" s="950" t="s">
        <v>391</v>
      </c>
      <c r="C29" s="958" t="s">
        <v>402</v>
      </c>
      <c r="D29" s="698"/>
      <c r="E29" s="698"/>
      <c r="F29" s="698"/>
      <c r="G29" s="959"/>
      <c r="H29" s="941" t="s">
        <v>393</v>
      </c>
      <c r="I29" s="942"/>
      <c r="J29" s="943"/>
    </row>
    <row r="30" spans="1:12" ht="30.75" customHeight="1" x14ac:dyDescent="0.45">
      <c r="A30" s="57"/>
      <c r="B30" s="951"/>
      <c r="C30" s="929"/>
      <c r="D30" s="930"/>
      <c r="E30" s="930"/>
      <c r="F30" s="930"/>
      <c r="G30" s="931"/>
      <c r="H30" s="932"/>
      <c r="I30" s="933"/>
      <c r="J30" s="934"/>
    </row>
    <row r="31" spans="1:12" ht="6" customHeight="1" x14ac:dyDescent="0.45">
      <c r="A31" s="57"/>
      <c r="B31" s="57"/>
      <c r="C31" s="57"/>
      <c r="D31" s="57"/>
      <c r="E31" s="57"/>
      <c r="F31" s="57"/>
      <c r="G31" s="57"/>
      <c r="H31" s="57"/>
      <c r="I31" s="57"/>
      <c r="J31" s="57"/>
    </row>
    <row r="32" spans="1:12" ht="64.5" customHeight="1" x14ac:dyDescent="0.45">
      <c r="A32" s="57"/>
      <c r="B32" s="738" t="s">
        <v>419</v>
      </c>
      <c r="C32" s="738"/>
      <c r="D32" s="738"/>
      <c r="E32" s="738"/>
      <c r="F32" s="738"/>
      <c r="G32" s="738"/>
      <c r="H32" s="738"/>
      <c r="I32" s="738"/>
      <c r="J32" s="738"/>
      <c r="K32" s="22"/>
      <c r="L32" s="22"/>
    </row>
    <row r="33" spans="1:12" ht="33.75" customHeight="1" x14ac:dyDescent="0.45">
      <c r="A33" s="57"/>
      <c r="B33" s="738" t="s">
        <v>420</v>
      </c>
      <c r="C33" s="738"/>
      <c r="D33" s="738"/>
      <c r="E33" s="738"/>
      <c r="F33" s="738"/>
      <c r="G33" s="738"/>
      <c r="H33" s="738"/>
      <c r="I33" s="738"/>
      <c r="J33" s="738"/>
      <c r="K33" s="22"/>
      <c r="L33" s="22"/>
    </row>
    <row r="34" spans="1:12" ht="17.25" customHeight="1" x14ac:dyDescent="0.45">
      <c r="A34" s="57"/>
      <c r="B34" s="698" t="s">
        <v>421</v>
      </c>
      <c r="C34" s="698"/>
      <c r="D34" s="698"/>
      <c r="E34" s="698"/>
      <c r="F34" s="698"/>
      <c r="G34" s="698"/>
      <c r="H34" s="698"/>
      <c r="I34" s="698"/>
      <c r="J34" s="698"/>
      <c r="K34" s="22"/>
      <c r="L34" s="22"/>
    </row>
    <row r="35" spans="1:12" ht="7.5" customHeight="1" x14ac:dyDescent="0.45">
      <c r="A35" s="57"/>
      <c r="B35" s="948"/>
      <c r="C35" s="948"/>
      <c r="D35" s="948"/>
      <c r="E35" s="948"/>
      <c r="F35" s="948"/>
      <c r="G35" s="948"/>
      <c r="H35" s="948"/>
      <c r="I35" s="948"/>
      <c r="J35" s="948"/>
    </row>
    <row r="36" spans="1:12" x14ac:dyDescent="0.45">
      <c r="B36" s="22"/>
    </row>
  </sheetData>
  <mergeCells count="27">
    <mergeCell ref="E21:G21"/>
    <mergeCell ref="A4:J4"/>
    <mergeCell ref="C6:J6"/>
    <mergeCell ref="C7:J7"/>
    <mergeCell ref="C8:J8"/>
    <mergeCell ref="B9:B28"/>
    <mergeCell ref="C9:J9"/>
    <mergeCell ref="E10:G10"/>
    <mergeCell ref="H10:I10"/>
    <mergeCell ref="E11:G11"/>
    <mergeCell ref="E12:G12"/>
    <mergeCell ref="E13:G13"/>
    <mergeCell ref="H15:I17"/>
    <mergeCell ref="C19:J19"/>
    <mergeCell ref="E20:G20"/>
    <mergeCell ref="H20:I20"/>
    <mergeCell ref="B32:J32"/>
    <mergeCell ref="B33:J33"/>
    <mergeCell ref="B34:J34"/>
    <mergeCell ref="B35:J35"/>
    <mergeCell ref="E22:G22"/>
    <mergeCell ref="E23:G23"/>
    <mergeCell ref="H25:I27"/>
    <mergeCell ref="B29:B30"/>
    <mergeCell ref="C29:G30"/>
    <mergeCell ref="H29:J29"/>
    <mergeCell ref="H30:J30"/>
  </mergeCells>
  <phoneticPr fontId="3"/>
  <pageMargins left="0.70866141732283472" right="0.70866141732283472" top="0.74803149606299213" bottom="0.74803149606299213" header="0.31496062992125984" footer="0.31496062992125984"/>
  <pageSetup paperSize="9" scale="7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9AEE1-FDC7-45E4-8E88-4638C3A04305}">
  <dimension ref="A1:J17"/>
  <sheetViews>
    <sheetView view="pageBreakPreview" topLeftCell="A10" zoomScaleNormal="100" zoomScaleSheetLayoutView="100" workbookViewId="0">
      <selection activeCell="L18" sqref="L18:AJ23"/>
    </sheetView>
  </sheetViews>
  <sheetFormatPr defaultRowHeight="13.2" x14ac:dyDescent="0.45"/>
  <cols>
    <col min="1" max="1" width="1.19921875" style="100" customWidth="1"/>
    <col min="2" max="2" width="24.19921875" style="263" customWidth="1"/>
    <col min="3" max="3" width="4" style="100" customWidth="1"/>
    <col min="4" max="5" width="20.09765625" style="100" customWidth="1"/>
    <col min="6" max="6" width="12.69921875" style="100" customWidth="1"/>
    <col min="7" max="7" width="11.19921875" style="100" customWidth="1"/>
    <col min="8" max="8" width="3.09765625" style="100" customWidth="1"/>
    <col min="9" max="9" width="0.8984375" style="100" customWidth="1"/>
    <col min="10" max="10" width="2.5" style="100" customWidth="1"/>
    <col min="11" max="256" width="8.796875" style="100"/>
    <col min="257" max="257" width="1.19921875" style="100" customWidth="1"/>
    <col min="258" max="258" width="24.19921875" style="100" customWidth="1"/>
    <col min="259" max="259" width="4" style="100" customWidth="1"/>
    <col min="260" max="261" width="20.09765625" style="100" customWidth="1"/>
    <col min="262" max="262" width="12.69921875" style="100" customWidth="1"/>
    <col min="263" max="263" width="11.19921875" style="100" customWidth="1"/>
    <col min="264" max="264" width="3.09765625" style="100" customWidth="1"/>
    <col min="265" max="265" width="3.69921875" style="100" customWidth="1"/>
    <col min="266" max="266" width="2.5" style="100" customWidth="1"/>
    <col min="267" max="512" width="8.796875" style="100"/>
    <col min="513" max="513" width="1.19921875" style="100" customWidth="1"/>
    <col min="514" max="514" width="24.19921875" style="100" customWidth="1"/>
    <col min="515" max="515" width="4" style="100" customWidth="1"/>
    <col min="516" max="517" width="20.09765625" style="100" customWidth="1"/>
    <col min="518" max="518" width="12.69921875" style="100" customWidth="1"/>
    <col min="519" max="519" width="11.19921875" style="100" customWidth="1"/>
    <col min="520" max="520" width="3.09765625" style="100" customWidth="1"/>
    <col min="521" max="521" width="3.69921875" style="100" customWidth="1"/>
    <col min="522" max="522" width="2.5" style="100" customWidth="1"/>
    <col min="523" max="768" width="8.796875" style="100"/>
    <col min="769" max="769" width="1.19921875" style="100" customWidth="1"/>
    <col min="770" max="770" width="24.19921875" style="100" customWidth="1"/>
    <col min="771" max="771" width="4" style="100" customWidth="1"/>
    <col min="772" max="773" width="20.09765625" style="100" customWidth="1"/>
    <col min="774" max="774" width="12.69921875" style="100" customWidth="1"/>
    <col min="775" max="775" width="11.19921875" style="100" customWidth="1"/>
    <col min="776" max="776" width="3.09765625" style="100" customWidth="1"/>
    <col min="777" max="777" width="3.69921875" style="100" customWidth="1"/>
    <col min="778" max="778" width="2.5" style="100" customWidth="1"/>
    <col min="779" max="1024" width="8.796875" style="100"/>
    <col min="1025" max="1025" width="1.19921875" style="100" customWidth="1"/>
    <col min="1026" max="1026" width="24.19921875" style="100" customWidth="1"/>
    <col min="1027" max="1027" width="4" style="100" customWidth="1"/>
    <col min="1028" max="1029" width="20.09765625" style="100" customWidth="1"/>
    <col min="1030" max="1030" width="12.69921875" style="100" customWidth="1"/>
    <col min="1031" max="1031" width="11.19921875" style="100" customWidth="1"/>
    <col min="1032" max="1032" width="3.09765625" style="100" customWidth="1"/>
    <col min="1033" max="1033" width="3.69921875" style="100" customWidth="1"/>
    <col min="1034" max="1034" width="2.5" style="100" customWidth="1"/>
    <col min="1035" max="1280" width="8.796875" style="100"/>
    <col min="1281" max="1281" width="1.19921875" style="100" customWidth="1"/>
    <col min="1282" max="1282" width="24.19921875" style="100" customWidth="1"/>
    <col min="1283" max="1283" width="4" style="100" customWidth="1"/>
    <col min="1284" max="1285" width="20.09765625" style="100" customWidth="1"/>
    <col min="1286" max="1286" width="12.69921875" style="100" customWidth="1"/>
    <col min="1287" max="1287" width="11.19921875" style="100" customWidth="1"/>
    <col min="1288" max="1288" width="3.09765625" style="100" customWidth="1"/>
    <col min="1289" max="1289" width="3.69921875" style="100" customWidth="1"/>
    <col min="1290" max="1290" width="2.5" style="100" customWidth="1"/>
    <col min="1291" max="1536" width="8.796875" style="100"/>
    <col min="1537" max="1537" width="1.19921875" style="100" customWidth="1"/>
    <col min="1538" max="1538" width="24.19921875" style="100" customWidth="1"/>
    <col min="1539" max="1539" width="4" style="100" customWidth="1"/>
    <col min="1540" max="1541" width="20.09765625" style="100" customWidth="1"/>
    <col min="1542" max="1542" width="12.69921875" style="100" customWidth="1"/>
    <col min="1543" max="1543" width="11.19921875" style="100" customWidth="1"/>
    <col min="1544" max="1544" width="3.09765625" style="100" customWidth="1"/>
    <col min="1545" max="1545" width="3.69921875" style="100" customWidth="1"/>
    <col min="1546" max="1546" width="2.5" style="100" customWidth="1"/>
    <col min="1547" max="1792" width="8.796875" style="100"/>
    <col min="1793" max="1793" width="1.19921875" style="100" customWidth="1"/>
    <col min="1794" max="1794" width="24.19921875" style="100" customWidth="1"/>
    <col min="1795" max="1795" width="4" style="100" customWidth="1"/>
    <col min="1796" max="1797" width="20.09765625" style="100" customWidth="1"/>
    <col min="1798" max="1798" width="12.69921875" style="100" customWidth="1"/>
    <col min="1799" max="1799" width="11.19921875" style="100" customWidth="1"/>
    <col min="1800" max="1800" width="3.09765625" style="100" customWidth="1"/>
    <col min="1801" max="1801" width="3.69921875" style="100" customWidth="1"/>
    <col min="1802" max="1802" width="2.5" style="100" customWidth="1"/>
    <col min="1803" max="2048" width="8.796875" style="100"/>
    <col min="2049" max="2049" width="1.19921875" style="100" customWidth="1"/>
    <col min="2050" max="2050" width="24.19921875" style="100" customWidth="1"/>
    <col min="2051" max="2051" width="4" style="100" customWidth="1"/>
    <col min="2052" max="2053" width="20.09765625" style="100" customWidth="1"/>
    <col min="2054" max="2054" width="12.69921875" style="100" customWidth="1"/>
    <col min="2055" max="2055" width="11.19921875" style="100" customWidth="1"/>
    <col min="2056" max="2056" width="3.09765625" style="100" customWidth="1"/>
    <col min="2057" max="2057" width="3.69921875" style="100" customWidth="1"/>
    <col min="2058" max="2058" width="2.5" style="100" customWidth="1"/>
    <col min="2059" max="2304" width="8.796875" style="100"/>
    <col min="2305" max="2305" width="1.19921875" style="100" customWidth="1"/>
    <col min="2306" max="2306" width="24.19921875" style="100" customWidth="1"/>
    <col min="2307" max="2307" width="4" style="100" customWidth="1"/>
    <col min="2308" max="2309" width="20.09765625" style="100" customWidth="1"/>
    <col min="2310" max="2310" width="12.69921875" style="100" customWidth="1"/>
    <col min="2311" max="2311" width="11.19921875" style="100" customWidth="1"/>
    <col min="2312" max="2312" width="3.09765625" style="100" customWidth="1"/>
    <col min="2313" max="2313" width="3.69921875" style="100" customWidth="1"/>
    <col min="2314" max="2314" width="2.5" style="100" customWidth="1"/>
    <col min="2315" max="2560" width="8.796875" style="100"/>
    <col min="2561" max="2561" width="1.19921875" style="100" customWidth="1"/>
    <col min="2562" max="2562" width="24.19921875" style="100" customWidth="1"/>
    <col min="2563" max="2563" width="4" style="100" customWidth="1"/>
    <col min="2564" max="2565" width="20.09765625" style="100" customWidth="1"/>
    <col min="2566" max="2566" width="12.69921875" style="100" customWidth="1"/>
    <col min="2567" max="2567" width="11.19921875" style="100" customWidth="1"/>
    <col min="2568" max="2568" width="3.09765625" style="100" customWidth="1"/>
    <col min="2569" max="2569" width="3.69921875" style="100" customWidth="1"/>
    <col min="2570" max="2570" width="2.5" style="100" customWidth="1"/>
    <col min="2571" max="2816" width="8.796875" style="100"/>
    <col min="2817" max="2817" width="1.19921875" style="100" customWidth="1"/>
    <col min="2818" max="2818" width="24.19921875" style="100" customWidth="1"/>
    <col min="2819" max="2819" width="4" style="100" customWidth="1"/>
    <col min="2820" max="2821" width="20.09765625" style="100" customWidth="1"/>
    <col min="2822" max="2822" width="12.69921875" style="100" customWidth="1"/>
    <col min="2823" max="2823" width="11.19921875" style="100" customWidth="1"/>
    <col min="2824" max="2824" width="3.09765625" style="100" customWidth="1"/>
    <col min="2825" max="2825" width="3.69921875" style="100" customWidth="1"/>
    <col min="2826" max="2826" width="2.5" style="100" customWidth="1"/>
    <col min="2827" max="3072" width="8.796875" style="100"/>
    <col min="3073" max="3073" width="1.19921875" style="100" customWidth="1"/>
    <col min="3074" max="3074" width="24.19921875" style="100" customWidth="1"/>
    <col min="3075" max="3075" width="4" style="100" customWidth="1"/>
    <col min="3076" max="3077" width="20.09765625" style="100" customWidth="1"/>
    <col min="3078" max="3078" width="12.69921875" style="100" customWidth="1"/>
    <col min="3079" max="3079" width="11.19921875" style="100" customWidth="1"/>
    <col min="3080" max="3080" width="3.09765625" style="100" customWidth="1"/>
    <col min="3081" max="3081" width="3.69921875" style="100" customWidth="1"/>
    <col min="3082" max="3082" width="2.5" style="100" customWidth="1"/>
    <col min="3083" max="3328" width="8.796875" style="100"/>
    <col min="3329" max="3329" width="1.19921875" style="100" customWidth="1"/>
    <col min="3330" max="3330" width="24.19921875" style="100" customWidth="1"/>
    <col min="3331" max="3331" width="4" style="100" customWidth="1"/>
    <col min="3332" max="3333" width="20.09765625" style="100" customWidth="1"/>
    <col min="3334" max="3334" width="12.69921875" style="100" customWidth="1"/>
    <col min="3335" max="3335" width="11.19921875" style="100" customWidth="1"/>
    <col min="3336" max="3336" width="3.09765625" style="100" customWidth="1"/>
    <col min="3337" max="3337" width="3.69921875" style="100" customWidth="1"/>
    <col min="3338" max="3338" width="2.5" style="100" customWidth="1"/>
    <col min="3339" max="3584" width="8.796875" style="100"/>
    <col min="3585" max="3585" width="1.19921875" style="100" customWidth="1"/>
    <col min="3586" max="3586" width="24.19921875" style="100" customWidth="1"/>
    <col min="3587" max="3587" width="4" style="100" customWidth="1"/>
    <col min="3588" max="3589" width="20.09765625" style="100" customWidth="1"/>
    <col min="3590" max="3590" width="12.69921875" style="100" customWidth="1"/>
    <col min="3591" max="3591" width="11.19921875" style="100" customWidth="1"/>
    <col min="3592" max="3592" width="3.09765625" style="100" customWidth="1"/>
    <col min="3593" max="3593" width="3.69921875" style="100" customWidth="1"/>
    <col min="3594" max="3594" width="2.5" style="100" customWidth="1"/>
    <col min="3595" max="3840" width="8.796875" style="100"/>
    <col min="3841" max="3841" width="1.19921875" style="100" customWidth="1"/>
    <col min="3842" max="3842" width="24.19921875" style="100" customWidth="1"/>
    <col min="3843" max="3843" width="4" style="100" customWidth="1"/>
    <col min="3844" max="3845" width="20.09765625" style="100" customWidth="1"/>
    <col min="3846" max="3846" width="12.69921875" style="100" customWidth="1"/>
    <col min="3847" max="3847" width="11.19921875" style="100" customWidth="1"/>
    <col min="3848" max="3848" width="3.09765625" style="100" customWidth="1"/>
    <col min="3849" max="3849" width="3.69921875" style="100" customWidth="1"/>
    <col min="3850" max="3850" width="2.5" style="100" customWidth="1"/>
    <col min="3851" max="4096" width="8.796875" style="100"/>
    <col min="4097" max="4097" width="1.19921875" style="100" customWidth="1"/>
    <col min="4098" max="4098" width="24.19921875" style="100" customWidth="1"/>
    <col min="4099" max="4099" width="4" style="100" customWidth="1"/>
    <col min="4100" max="4101" width="20.09765625" style="100" customWidth="1"/>
    <col min="4102" max="4102" width="12.69921875" style="100" customWidth="1"/>
    <col min="4103" max="4103" width="11.19921875" style="100" customWidth="1"/>
    <col min="4104" max="4104" width="3.09765625" style="100" customWidth="1"/>
    <col min="4105" max="4105" width="3.69921875" style="100" customWidth="1"/>
    <col min="4106" max="4106" width="2.5" style="100" customWidth="1"/>
    <col min="4107" max="4352" width="8.796875" style="100"/>
    <col min="4353" max="4353" width="1.19921875" style="100" customWidth="1"/>
    <col min="4354" max="4354" width="24.19921875" style="100" customWidth="1"/>
    <col min="4355" max="4355" width="4" style="100" customWidth="1"/>
    <col min="4356" max="4357" width="20.09765625" style="100" customWidth="1"/>
    <col min="4358" max="4358" width="12.69921875" style="100" customWidth="1"/>
    <col min="4359" max="4359" width="11.19921875" style="100" customWidth="1"/>
    <col min="4360" max="4360" width="3.09765625" style="100" customWidth="1"/>
    <col min="4361" max="4361" width="3.69921875" style="100" customWidth="1"/>
    <col min="4362" max="4362" width="2.5" style="100" customWidth="1"/>
    <col min="4363" max="4608" width="8.796875" style="100"/>
    <col min="4609" max="4609" width="1.19921875" style="100" customWidth="1"/>
    <col min="4610" max="4610" width="24.19921875" style="100" customWidth="1"/>
    <col min="4611" max="4611" width="4" style="100" customWidth="1"/>
    <col min="4612" max="4613" width="20.09765625" style="100" customWidth="1"/>
    <col min="4614" max="4614" width="12.69921875" style="100" customWidth="1"/>
    <col min="4615" max="4615" width="11.19921875" style="100" customWidth="1"/>
    <col min="4616" max="4616" width="3.09765625" style="100" customWidth="1"/>
    <col min="4617" max="4617" width="3.69921875" style="100" customWidth="1"/>
    <col min="4618" max="4618" width="2.5" style="100" customWidth="1"/>
    <col min="4619" max="4864" width="8.796875" style="100"/>
    <col min="4865" max="4865" width="1.19921875" style="100" customWidth="1"/>
    <col min="4866" max="4866" width="24.19921875" style="100" customWidth="1"/>
    <col min="4867" max="4867" width="4" style="100" customWidth="1"/>
    <col min="4868" max="4869" width="20.09765625" style="100" customWidth="1"/>
    <col min="4870" max="4870" width="12.69921875" style="100" customWidth="1"/>
    <col min="4871" max="4871" width="11.19921875" style="100" customWidth="1"/>
    <col min="4872" max="4872" width="3.09765625" style="100" customWidth="1"/>
    <col min="4873" max="4873" width="3.69921875" style="100" customWidth="1"/>
    <col min="4874" max="4874" width="2.5" style="100" customWidth="1"/>
    <col min="4875" max="5120" width="8.796875" style="100"/>
    <col min="5121" max="5121" width="1.19921875" style="100" customWidth="1"/>
    <col min="5122" max="5122" width="24.19921875" style="100" customWidth="1"/>
    <col min="5123" max="5123" width="4" style="100" customWidth="1"/>
    <col min="5124" max="5125" width="20.09765625" style="100" customWidth="1"/>
    <col min="5126" max="5126" width="12.69921875" style="100" customWidth="1"/>
    <col min="5127" max="5127" width="11.19921875" style="100" customWidth="1"/>
    <col min="5128" max="5128" width="3.09765625" style="100" customWidth="1"/>
    <col min="5129" max="5129" width="3.69921875" style="100" customWidth="1"/>
    <col min="5130" max="5130" width="2.5" style="100" customWidth="1"/>
    <col min="5131" max="5376" width="8.796875" style="100"/>
    <col min="5377" max="5377" width="1.19921875" style="100" customWidth="1"/>
    <col min="5378" max="5378" width="24.19921875" style="100" customWidth="1"/>
    <col min="5379" max="5379" width="4" style="100" customWidth="1"/>
    <col min="5380" max="5381" width="20.09765625" style="100" customWidth="1"/>
    <col min="5382" max="5382" width="12.69921875" style="100" customWidth="1"/>
    <col min="5383" max="5383" width="11.19921875" style="100" customWidth="1"/>
    <col min="5384" max="5384" width="3.09765625" style="100" customWidth="1"/>
    <col min="5385" max="5385" width="3.69921875" style="100" customWidth="1"/>
    <col min="5386" max="5386" width="2.5" style="100" customWidth="1"/>
    <col min="5387" max="5632" width="8.796875" style="100"/>
    <col min="5633" max="5633" width="1.19921875" style="100" customWidth="1"/>
    <col min="5634" max="5634" width="24.19921875" style="100" customWidth="1"/>
    <col min="5635" max="5635" width="4" style="100" customWidth="1"/>
    <col min="5636" max="5637" width="20.09765625" style="100" customWidth="1"/>
    <col min="5638" max="5638" width="12.69921875" style="100" customWidth="1"/>
    <col min="5639" max="5639" width="11.19921875" style="100" customWidth="1"/>
    <col min="5640" max="5640" width="3.09765625" style="100" customWidth="1"/>
    <col min="5641" max="5641" width="3.69921875" style="100" customWidth="1"/>
    <col min="5642" max="5642" width="2.5" style="100" customWidth="1"/>
    <col min="5643" max="5888" width="8.796875" style="100"/>
    <col min="5889" max="5889" width="1.19921875" style="100" customWidth="1"/>
    <col min="5890" max="5890" width="24.19921875" style="100" customWidth="1"/>
    <col min="5891" max="5891" width="4" style="100" customWidth="1"/>
    <col min="5892" max="5893" width="20.09765625" style="100" customWidth="1"/>
    <col min="5894" max="5894" width="12.69921875" style="100" customWidth="1"/>
    <col min="5895" max="5895" width="11.19921875" style="100" customWidth="1"/>
    <col min="5896" max="5896" width="3.09765625" style="100" customWidth="1"/>
    <col min="5897" max="5897" width="3.69921875" style="100" customWidth="1"/>
    <col min="5898" max="5898" width="2.5" style="100" customWidth="1"/>
    <col min="5899" max="6144" width="8.796875" style="100"/>
    <col min="6145" max="6145" width="1.19921875" style="100" customWidth="1"/>
    <col min="6146" max="6146" width="24.19921875" style="100" customWidth="1"/>
    <col min="6147" max="6147" width="4" style="100" customWidth="1"/>
    <col min="6148" max="6149" width="20.09765625" style="100" customWidth="1"/>
    <col min="6150" max="6150" width="12.69921875" style="100" customWidth="1"/>
    <col min="6151" max="6151" width="11.19921875" style="100" customWidth="1"/>
    <col min="6152" max="6152" width="3.09765625" style="100" customWidth="1"/>
    <col min="6153" max="6153" width="3.69921875" style="100" customWidth="1"/>
    <col min="6154" max="6154" width="2.5" style="100" customWidth="1"/>
    <col min="6155" max="6400" width="8.796875" style="100"/>
    <col min="6401" max="6401" width="1.19921875" style="100" customWidth="1"/>
    <col min="6402" max="6402" width="24.19921875" style="100" customWidth="1"/>
    <col min="6403" max="6403" width="4" style="100" customWidth="1"/>
    <col min="6404" max="6405" width="20.09765625" style="100" customWidth="1"/>
    <col min="6406" max="6406" width="12.69921875" style="100" customWidth="1"/>
    <col min="6407" max="6407" width="11.19921875" style="100" customWidth="1"/>
    <col min="6408" max="6408" width="3.09765625" style="100" customWidth="1"/>
    <col min="6409" max="6409" width="3.69921875" style="100" customWidth="1"/>
    <col min="6410" max="6410" width="2.5" style="100" customWidth="1"/>
    <col min="6411" max="6656" width="8.796875" style="100"/>
    <col min="6657" max="6657" width="1.19921875" style="100" customWidth="1"/>
    <col min="6658" max="6658" width="24.19921875" style="100" customWidth="1"/>
    <col min="6659" max="6659" width="4" style="100" customWidth="1"/>
    <col min="6660" max="6661" width="20.09765625" style="100" customWidth="1"/>
    <col min="6662" max="6662" width="12.69921875" style="100" customWidth="1"/>
    <col min="6663" max="6663" width="11.19921875" style="100" customWidth="1"/>
    <col min="6664" max="6664" width="3.09765625" style="100" customWidth="1"/>
    <col min="6665" max="6665" width="3.69921875" style="100" customWidth="1"/>
    <col min="6666" max="6666" width="2.5" style="100" customWidth="1"/>
    <col min="6667" max="6912" width="8.796875" style="100"/>
    <col min="6913" max="6913" width="1.19921875" style="100" customWidth="1"/>
    <col min="6914" max="6914" width="24.19921875" style="100" customWidth="1"/>
    <col min="6915" max="6915" width="4" style="100" customWidth="1"/>
    <col min="6916" max="6917" width="20.09765625" style="100" customWidth="1"/>
    <col min="6918" max="6918" width="12.69921875" style="100" customWidth="1"/>
    <col min="6919" max="6919" width="11.19921875" style="100" customWidth="1"/>
    <col min="6920" max="6920" width="3.09765625" style="100" customWidth="1"/>
    <col min="6921" max="6921" width="3.69921875" style="100" customWidth="1"/>
    <col min="6922" max="6922" width="2.5" style="100" customWidth="1"/>
    <col min="6923" max="7168" width="8.796875" style="100"/>
    <col min="7169" max="7169" width="1.19921875" style="100" customWidth="1"/>
    <col min="7170" max="7170" width="24.19921875" style="100" customWidth="1"/>
    <col min="7171" max="7171" width="4" style="100" customWidth="1"/>
    <col min="7172" max="7173" width="20.09765625" style="100" customWidth="1"/>
    <col min="7174" max="7174" width="12.69921875" style="100" customWidth="1"/>
    <col min="7175" max="7175" width="11.19921875" style="100" customWidth="1"/>
    <col min="7176" max="7176" width="3.09765625" style="100" customWidth="1"/>
    <col min="7177" max="7177" width="3.69921875" style="100" customWidth="1"/>
    <col min="7178" max="7178" width="2.5" style="100" customWidth="1"/>
    <col min="7179" max="7424" width="8.796875" style="100"/>
    <col min="7425" max="7425" width="1.19921875" style="100" customWidth="1"/>
    <col min="7426" max="7426" width="24.19921875" style="100" customWidth="1"/>
    <col min="7427" max="7427" width="4" style="100" customWidth="1"/>
    <col min="7428" max="7429" width="20.09765625" style="100" customWidth="1"/>
    <col min="7430" max="7430" width="12.69921875" style="100" customWidth="1"/>
    <col min="7431" max="7431" width="11.19921875" style="100" customWidth="1"/>
    <col min="7432" max="7432" width="3.09765625" style="100" customWidth="1"/>
    <col min="7433" max="7433" width="3.69921875" style="100" customWidth="1"/>
    <col min="7434" max="7434" width="2.5" style="100" customWidth="1"/>
    <col min="7435" max="7680" width="8.796875" style="100"/>
    <col min="7681" max="7681" width="1.19921875" style="100" customWidth="1"/>
    <col min="7682" max="7682" width="24.19921875" style="100" customWidth="1"/>
    <col min="7683" max="7683" width="4" style="100" customWidth="1"/>
    <col min="7684" max="7685" width="20.09765625" style="100" customWidth="1"/>
    <col min="7686" max="7686" width="12.69921875" style="100" customWidth="1"/>
    <col min="7687" max="7687" width="11.19921875" style="100" customWidth="1"/>
    <col min="7688" max="7688" width="3.09765625" style="100" customWidth="1"/>
    <col min="7689" max="7689" width="3.69921875" style="100" customWidth="1"/>
    <col min="7690" max="7690" width="2.5" style="100" customWidth="1"/>
    <col min="7691" max="7936" width="8.796875" style="100"/>
    <col min="7937" max="7937" width="1.19921875" style="100" customWidth="1"/>
    <col min="7938" max="7938" width="24.19921875" style="100" customWidth="1"/>
    <col min="7939" max="7939" width="4" style="100" customWidth="1"/>
    <col min="7940" max="7941" width="20.09765625" style="100" customWidth="1"/>
    <col min="7942" max="7942" width="12.69921875" style="100" customWidth="1"/>
    <col min="7943" max="7943" width="11.19921875" style="100" customWidth="1"/>
    <col min="7944" max="7944" width="3.09765625" style="100" customWidth="1"/>
    <col min="7945" max="7945" width="3.69921875" style="100" customWidth="1"/>
    <col min="7946" max="7946" width="2.5" style="100" customWidth="1"/>
    <col min="7947" max="8192" width="8.796875" style="100"/>
    <col min="8193" max="8193" width="1.19921875" style="100" customWidth="1"/>
    <col min="8194" max="8194" width="24.19921875" style="100" customWidth="1"/>
    <col min="8195" max="8195" width="4" style="100" customWidth="1"/>
    <col min="8196" max="8197" width="20.09765625" style="100" customWidth="1"/>
    <col min="8198" max="8198" width="12.69921875" style="100" customWidth="1"/>
    <col min="8199" max="8199" width="11.19921875" style="100" customWidth="1"/>
    <col min="8200" max="8200" width="3.09765625" style="100" customWidth="1"/>
    <col min="8201" max="8201" width="3.69921875" style="100" customWidth="1"/>
    <col min="8202" max="8202" width="2.5" style="100" customWidth="1"/>
    <col min="8203" max="8448" width="8.796875" style="100"/>
    <col min="8449" max="8449" width="1.19921875" style="100" customWidth="1"/>
    <col min="8450" max="8450" width="24.19921875" style="100" customWidth="1"/>
    <col min="8451" max="8451" width="4" style="100" customWidth="1"/>
    <col min="8452" max="8453" width="20.09765625" style="100" customWidth="1"/>
    <col min="8454" max="8454" width="12.69921875" style="100" customWidth="1"/>
    <col min="8455" max="8455" width="11.19921875" style="100" customWidth="1"/>
    <col min="8456" max="8456" width="3.09765625" style="100" customWidth="1"/>
    <col min="8457" max="8457" width="3.69921875" style="100" customWidth="1"/>
    <col min="8458" max="8458" width="2.5" style="100" customWidth="1"/>
    <col min="8459" max="8704" width="8.796875" style="100"/>
    <col min="8705" max="8705" width="1.19921875" style="100" customWidth="1"/>
    <col min="8706" max="8706" width="24.19921875" style="100" customWidth="1"/>
    <col min="8707" max="8707" width="4" style="100" customWidth="1"/>
    <col min="8708" max="8709" width="20.09765625" style="100" customWidth="1"/>
    <col min="8710" max="8710" width="12.69921875" style="100" customWidth="1"/>
    <col min="8711" max="8711" width="11.19921875" style="100" customWidth="1"/>
    <col min="8712" max="8712" width="3.09765625" style="100" customWidth="1"/>
    <col min="8713" max="8713" width="3.69921875" style="100" customWidth="1"/>
    <col min="8714" max="8714" width="2.5" style="100" customWidth="1"/>
    <col min="8715" max="8960" width="8.796875" style="100"/>
    <col min="8961" max="8961" width="1.19921875" style="100" customWidth="1"/>
    <col min="8962" max="8962" width="24.19921875" style="100" customWidth="1"/>
    <col min="8963" max="8963" width="4" style="100" customWidth="1"/>
    <col min="8964" max="8965" width="20.09765625" style="100" customWidth="1"/>
    <col min="8966" max="8966" width="12.69921875" style="100" customWidth="1"/>
    <col min="8967" max="8967" width="11.19921875" style="100" customWidth="1"/>
    <col min="8968" max="8968" width="3.09765625" style="100" customWidth="1"/>
    <col min="8969" max="8969" width="3.69921875" style="100" customWidth="1"/>
    <col min="8970" max="8970" width="2.5" style="100" customWidth="1"/>
    <col min="8971" max="9216" width="8.796875" style="100"/>
    <col min="9217" max="9217" width="1.19921875" style="100" customWidth="1"/>
    <col min="9218" max="9218" width="24.19921875" style="100" customWidth="1"/>
    <col min="9219" max="9219" width="4" style="100" customWidth="1"/>
    <col min="9220" max="9221" width="20.09765625" style="100" customWidth="1"/>
    <col min="9222" max="9222" width="12.69921875" style="100" customWidth="1"/>
    <col min="9223" max="9223" width="11.19921875" style="100" customWidth="1"/>
    <col min="9224" max="9224" width="3.09765625" style="100" customWidth="1"/>
    <col min="9225" max="9225" width="3.69921875" style="100" customWidth="1"/>
    <col min="9226" max="9226" width="2.5" style="100" customWidth="1"/>
    <col min="9227" max="9472" width="8.796875" style="100"/>
    <col min="9473" max="9473" width="1.19921875" style="100" customWidth="1"/>
    <col min="9474" max="9474" width="24.19921875" style="100" customWidth="1"/>
    <col min="9475" max="9475" width="4" style="100" customWidth="1"/>
    <col min="9476" max="9477" width="20.09765625" style="100" customWidth="1"/>
    <col min="9478" max="9478" width="12.69921875" style="100" customWidth="1"/>
    <col min="9479" max="9479" width="11.19921875" style="100" customWidth="1"/>
    <col min="9480" max="9480" width="3.09765625" style="100" customWidth="1"/>
    <col min="9481" max="9481" width="3.69921875" style="100" customWidth="1"/>
    <col min="9482" max="9482" width="2.5" style="100" customWidth="1"/>
    <col min="9483" max="9728" width="8.796875" style="100"/>
    <col min="9729" max="9729" width="1.19921875" style="100" customWidth="1"/>
    <col min="9730" max="9730" width="24.19921875" style="100" customWidth="1"/>
    <col min="9731" max="9731" width="4" style="100" customWidth="1"/>
    <col min="9732" max="9733" width="20.09765625" style="100" customWidth="1"/>
    <col min="9734" max="9734" width="12.69921875" style="100" customWidth="1"/>
    <col min="9735" max="9735" width="11.19921875" style="100" customWidth="1"/>
    <col min="9736" max="9736" width="3.09765625" style="100" customWidth="1"/>
    <col min="9737" max="9737" width="3.69921875" style="100" customWidth="1"/>
    <col min="9738" max="9738" width="2.5" style="100" customWidth="1"/>
    <col min="9739" max="9984" width="8.796875" style="100"/>
    <col min="9985" max="9985" width="1.19921875" style="100" customWidth="1"/>
    <col min="9986" max="9986" width="24.19921875" style="100" customWidth="1"/>
    <col min="9987" max="9987" width="4" style="100" customWidth="1"/>
    <col min="9988" max="9989" width="20.09765625" style="100" customWidth="1"/>
    <col min="9990" max="9990" width="12.69921875" style="100" customWidth="1"/>
    <col min="9991" max="9991" width="11.19921875" style="100" customWidth="1"/>
    <col min="9992" max="9992" width="3.09765625" style="100" customWidth="1"/>
    <col min="9993" max="9993" width="3.69921875" style="100" customWidth="1"/>
    <col min="9994" max="9994" width="2.5" style="100" customWidth="1"/>
    <col min="9995" max="10240" width="8.796875" style="100"/>
    <col min="10241" max="10241" width="1.19921875" style="100" customWidth="1"/>
    <col min="10242" max="10242" width="24.19921875" style="100" customWidth="1"/>
    <col min="10243" max="10243" width="4" style="100" customWidth="1"/>
    <col min="10244" max="10245" width="20.09765625" style="100" customWidth="1"/>
    <col min="10246" max="10246" width="12.69921875" style="100" customWidth="1"/>
    <col min="10247" max="10247" width="11.19921875" style="100" customWidth="1"/>
    <col min="10248" max="10248" width="3.09765625" style="100" customWidth="1"/>
    <col min="10249" max="10249" width="3.69921875" style="100" customWidth="1"/>
    <col min="10250" max="10250" width="2.5" style="100" customWidth="1"/>
    <col min="10251" max="10496" width="8.796875" style="100"/>
    <col min="10497" max="10497" width="1.19921875" style="100" customWidth="1"/>
    <col min="10498" max="10498" width="24.19921875" style="100" customWidth="1"/>
    <col min="10499" max="10499" width="4" style="100" customWidth="1"/>
    <col min="10500" max="10501" width="20.09765625" style="100" customWidth="1"/>
    <col min="10502" max="10502" width="12.69921875" style="100" customWidth="1"/>
    <col min="10503" max="10503" width="11.19921875" style="100" customWidth="1"/>
    <col min="10504" max="10504" width="3.09765625" style="100" customWidth="1"/>
    <col min="10505" max="10505" width="3.69921875" style="100" customWidth="1"/>
    <col min="10506" max="10506" width="2.5" style="100" customWidth="1"/>
    <col min="10507" max="10752" width="8.796875" style="100"/>
    <col min="10753" max="10753" width="1.19921875" style="100" customWidth="1"/>
    <col min="10754" max="10754" width="24.19921875" style="100" customWidth="1"/>
    <col min="10755" max="10755" width="4" style="100" customWidth="1"/>
    <col min="10756" max="10757" width="20.09765625" style="100" customWidth="1"/>
    <col min="10758" max="10758" width="12.69921875" style="100" customWidth="1"/>
    <col min="10759" max="10759" width="11.19921875" style="100" customWidth="1"/>
    <col min="10760" max="10760" width="3.09765625" style="100" customWidth="1"/>
    <col min="10761" max="10761" width="3.69921875" style="100" customWidth="1"/>
    <col min="10762" max="10762" width="2.5" style="100" customWidth="1"/>
    <col min="10763" max="11008" width="8.796875" style="100"/>
    <col min="11009" max="11009" width="1.19921875" style="100" customWidth="1"/>
    <col min="11010" max="11010" width="24.19921875" style="100" customWidth="1"/>
    <col min="11011" max="11011" width="4" style="100" customWidth="1"/>
    <col min="11012" max="11013" width="20.09765625" style="100" customWidth="1"/>
    <col min="11014" max="11014" width="12.69921875" style="100" customWidth="1"/>
    <col min="11015" max="11015" width="11.19921875" style="100" customWidth="1"/>
    <col min="11016" max="11016" width="3.09765625" style="100" customWidth="1"/>
    <col min="11017" max="11017" width="3.69921875" style="100" customWidth="1"/>
    <col min="11018" max="11018" width="2.5" style="100" customWidth="1"/>
    <col min="11019" max="11264" width="8.796875" style="100"/>
    <col min="11265" max="11265" width="1.19921875" style="100" customWidth="1"/>
    <col min="11266" max="11266" width="24.19921875" style="100" customWidth="1"/>
    <col min="11267" max="11267" width="4" style="100" customWidth="1"/>
    <col min="11268" max="11269" width="20.09765625" style="100" customWidth="1"/>
    <col min="11270" max="11270" width="12.69921875" style="100" customWidth="1"/>
    <col min="11271" max="11271" width="11.19921875" style="100" customWidth="1"/>
    <col min="11272" max="11272" width="3.09765625" style="100" customWidth="1"/>
    <col min="11273" max="11273" width="3.69921875" style="100" customWidth="1"/>
    <col min="11274" max="11274" width="2.5" style="100" customWidth="1"/>
    <col min="11275" max="11520" width="8.796875" style="100"/>
    <col min="11521" max="11521" width="1.19921875" style="100" customWidth="1"/>
    <col min="11522" max="11522" width="24.19921875" style="100" customWidth="1"/>
    <col min="11523" max="11523" width="4" style="100" customWidth="1"/>
    <col min="11524" max="11525" width="20.09765625" style="100" customWidth="1"/>
    <col min="11526" max="11526" width="12.69921875" style="100" customWidth="1"/>
    <col min="11527" max="11527" width="11.19921875" style="100" customWidth="1"/>
    <col min="11528" max="11528" width="3.09765625" style="100" customWidth="1"/>
    <col min="11529" max="11529" width="3.69921875" style="100" customWidth="1"/>
    <col min="11530" max="11530" width="2.5" style="100" customWidth="1"/>
    <col min="11531" max="11776" width="8.796875" style="100"/>
    <col min="11777" max="11777" width="1.19921875" style="100" customWidth="1"/>
    <col min="11778" max="11778" width="24.19921875" style="100" customWidth="1"/>
    <col min="11779" max="11779" width="4" style="100" customWidth="1"/>
    <col min="11780" max="11781" width="20.09765625" style="100" customWidth="1"/>
    <col min="11782" max="11782" width="12.69921875" style="100" customWidth="1"/>
    <col min="11783" max="11783" width="11.19921875" style="100" customWidth="1"/>
    <col min="11784" max="11784" width="3.09765625" style="100" customWidth="1"/>
    <col min="11785" max="11785" width="3.69921875" style="100" customWidth="1"/>
    <col min="11786" max="11786" width="2.5" style="100" customWidth="1"/>
    <col min="11787" max="12032" width="8.796875" style="100"/>
    <col min="12033" max="12033" width="1.19921875" style="100" customWidth="1"/>
    <col min="12034" max="12034" width="24.19921875" style="100" customWidth="1"/>
    <col min="12035" max="12035" width="4" style="100" customWidth="1"/>
    <col min="12036" max="12037" width="20.09765625" style="100" customWidth="1"/>
    <col min="12038" max="12038" width="12.69921875" style="100" customWidth="1"/>
    <col min="12039" max="12039" width="11.19921875" style="100" customWidth="1"/>
    <col min="12040" max="12040" width="3.09765625" style="100" customWidth="1"/>
    <col min="12041" max="12041" width="3.69921875" style="100" customWidth="1"/>
    <col min="12042" max="12042" width="2.5" style="100" customWidth="1"/>
    <col min="12043" max="12288" width="8.796875" style="100"/>
    <col min="12289" max="12289" width="1.19921875" style="100" customWidth="1"/>
    <col min="12290" max="12290" width="24.19921875" style="100" customWidth="1"/>
    <col min="12291" max="12291" width="4" style="100" customWidth="1"/>
    <col min="12292" max="12293" width="20.09765625" style="100" customWidth="1"/>
    <col min="12294" max="12294" width="12.69921875" style="100" customWidth="1"/>
    <col min="12295" max="12295" width="11.19921875" style="100" customWidth="1"/>
    <col min="12296" max="12296" width="3.09765625" style="100" customWidth="1"/>
    <col min="12297" max="12297" width="3.69921875" style="100" customWidth="1"/>
    <col min="12298" max="12298" width="2.5" style="100" customWidth="1"/>
    <col min="12299" max="12544" width="8.796875" style="100"/>
    <col min="12545" max="12545" width="1.19921875" style="100" customWidth="1"/>
    <col min="12546" max="12546" width="24.19921875" style="100" customWidth="1"/>
    <col min="12547" max="12547" width="4" style="100" customWidth="1"/>
    <col min="12548" max="12549" width="20.09765625" style="100" customWidth="1"/>
    <col min="12550" max="12550" width="12.69921875" style="100" customWidth="1"/>
    <col min="12551" max="12551" width="11.19921875" style="100" customWidth="1"/>
    <col min="12552" max="12552" width="3.09765625" style="100" customWidth="1"/>
    <col min="12553" max="12553" width="3.69921875" style="100" customWidth="1"/>
    <col min="12554" max="12554" width="2.5" style="100" customWidth="1"/>
    <col min="12555" max="12800" width="8.796875" style="100"/>
    <col min="12801" max="12801" width="1.19921875" style="100" customWidth="1"/>
    <col min="12802" max="12802" width="24.19921875" style="100" customWidth="1"/>
    <col min="12803" max="12803" width="4" style="100" customWidth="1"/>
    <col min="12804" max="12805" width="20.09765625" style="100" customWidth="1"/>
    <col min="12806" max="12806" width="12.69921875" style="100" customWidth="1"/>
    <col min="12807" max="12807" width="11.19921875" style="100" customWidth="1"/>
    <col min="12808" max="12808" width="3.09765625" style="100" customWidth="1"/>
    <col min="12809" max="12809" width="3.69921875" style="100" customWidth="1"/>
    <col min="12810" max="12810" width="2.5" style="100" customWidth="1"/>
    <col min="12811" max="13056" width="8.796875" style="100"/>
    <col min="13057" max="13057" width="1.19921875" style="100" customWidth="1"/>
    <col min="13058" max="13058" width="24.19921875" style="100" customWidth="1"/>
    <col min="13059" max="13059" width="4" style="100" customWidth="1"/>
    <col min="13060" max="13061" width="20.09765625" style="100" customWidth="1"/>
    <col min="13062" max="13062" width="12.69921875" style="100" customWidth="1"/>
    <col min="13063" max="13063" width="11.19921875" style="100" customWidth="1"/>
    <col min="13064" max="13064" width="3.09765625" style="100" customWidth="1"/>
    <col min="13065" max="13065" width="3.69921875" style="100" customWidth="1"/>
    <col min="13066" max="13066" width="2.5" style="100" customWidth="1"/>
    <col min="13067" max="13312" width="8.796875" style="100"/>
    <col min="13313" max="13313" width="1.19921875" style="100" customWidth="1"/>
    <col min="13314" max="13314" width="24.19921875" style="100" customWidth="1"/>
    <col min="13315" max="13315" width="4" style="100" customWidth="1"/>
    <col min="13316" max="13317" width="20.09765625" style="100" customWidth="1"/>
    <col min="13318" max="13318" width="12.69921875" style="100" customWidth="1"/>
    <col min="13319" max="13319" width="11.19921875" style="100" customWidth="1"/>
    <col min="13320" max="13320" width="3.09765625" style="100" customWidth="1"/>
    <col min="13321" max="13321" width="3.69921875" style="100" customWidth="1"/>
    <col min="13322" max="13322" width="2.5" style="100" customWidth="1"/>
    <col min="13323" max="13568" width="8.796875" style="100"/>
    <col min="13569" max="13569" width="1.19921875" style="100" customWidth="1"/>
    <col min="13570" max="13570" width="24.19921875" style="100" customWidth="1"/>
    <col min="13571" max="13571" width="4" style="100" customWidth="1"/>
    <col min="13572" max="13573" width="20.09765625" style="100" customWidth="1"/>
    <col min="13574" max="13574" width="12.69921875" style="100" customWidth="1"/>
    <col min="13575" max="13575" width="11.19921875" style="100" customWidth="1"/>
    <col min="13576" max="13576" width="3.09765625" style="100" customWidth="1"/>
    <col min="13577" max="13577" width="3.69921875" style="100" customWidth="1"/>
    <col min="13578" max="13578" width="2.5" style="100" customWidth="1"/>
    <col min="13579" max="13824" width="8.796875" style="100"/>
    <col min="13825" max="13825" width="1.19921875" style="100" customWidth="1"/>
    <col min="13826" max="13826" width="24.19921875" style="100" customWidth="1"/>
    <col min="13827" max="13827" width="4" style="100" customWidth="1"/>
    <col min="13828" max="13829" width="20.09765625" style="100" customWidth="1"/>
    <col min="13830" max="13830" width="12.69921875" style="100" customWidth="1"/>
    <col min="13831" max="13831" width="11.19921875" style="100" customWidth="1"/>
    <col min="13832" max="13832" width="3.09765625" style="100" customWidth="1"/>
    <col min="13833" max="13833" width="3.69921875" style="100" customWidth="1"/>
    <col min="13834" max="13834" width="2.5" style="100" customWidth="1"/>
    <col min="13835" max="14080" width="8.796875" style="100"/>
    <col min="14081" max="14081" width="1.19921875" style="100" customWidth="1"/>
    <col min="14082" max="14082" width="24.19921875" style="100" customWidth="1"/>
    <col min="14083" max="14083" width="4" style="100" customWidth="1"/>
    <col min="14084" max="14085" width="20.09765625" style="100" customWidth="1"/>
    <col min="14086" max="14086" width="12.69921875" style="100" customWidth="1"/>
    <col min="14087" max="14087" width="11.19921875" style="100" customWidth="1"/>
    <col min="14088" max="14088" width="3.09765625" style="100" customWidth="1"/>
    <col min="14089" max="14089" width="3.69921875" style="100" customWidth="1"/>
    <col min="14090" max="14090" width="2.5" style="100" customWidth="1"/>
    <col min="14091" max="14336" width="8.796875" style="100"/>
    <col min="14337" max="14337" width="1.19921875" style="100" customWidth="1"/>
    <col min="14338" max="14338" width="24.19921875" style="100" customWidth="1"/>
    <col min="14339" max="14339" width="4" style="100" customWidth="1"/>
    <col min="14340" max="14341" width="20.09765625" style="100" customWidth="1"/>
    <col min="14342" max="14342" width="12.69921875" style="100" customWidth="1"/>
    <col min="14343" max="14343" width="11.19921875" style="100" customWidth="1"/>
    <col min="14344" max="14344" width="3.09765625" style="100" customWidth="1"/>
    <col min="14345" max="14345" width="3.69921875" style="100" customWidth="1"/>
    <col min="14346" max="14346" width="2.5" style="100" customWidth="1"/>
    <col min="14347" max="14592" width="8.796875" style="100"/>
    <col min="14593" max="14593" width="1.19921875" style="100" customWidth="1"/>
    <col min="14594" max="14594" width="24.19921875" style="100" customWidth="1"/>
    <col min="14595" max="14595" width="4" style="100" customWidth="1"/>
    <col min="14596" max="14597" width="20.09765625" style="100" customWidth="1"/>
    <col min="14598" max="14598" width="12.69921875" style="100" customWidth="1"/>
    <col min="14599" max="14599" width="11.19921875" style="100" customWidth="1"/>
    <col min="14600" max="14600" width="3.09765625" style="100" customWidth="1"/>
    <col min="14601" max="14601" width="3.69921875" style="100" customWidth="1"/>
    <col min="14602" max="14602" width="2.5" style="100" customWidth="1"/>
    <col min="14603" max="14848" width="8.796875" style="100"/>
    <col min="14849" max="14849" width="1.19921875" style="100" customWidth="1"/>
    <col min="14850" max="14850" width="24.19921875" style="100" customWidth="1"/>
    <col min="14851" max="14851" width="4" style="100" customWidth="1"/>
    <col min="14852" max="14853" width="20.09765625" style="100" customWidth="1"/>
    <col min="14854" max="14854" width="12.69921875" style="100" customWidth="1"/>
    <col min="14855" max="14855" width="11.19921875" style="100" customWidth="1"/>
    <col min="14856" max="14856" width="3.09765625" style="100" customWidth="1"/>
    <col min="14857" max="14857" width="3.69921875" style="100" customWidth="1"/>
    <col min="14858" max="14858" width="2.5" style="100" customWidth="1"/>
    <col min="14859" max="15104" width="8.796875" style="100"/>
    <col min="15105" max="15105" width="1.19921875" style="100" customWidth="1"/>
    <col min="15106" max="15106" width="24.19921875" style="100" customWidth="1"/>
    <col min="15107" max="15107" width="4" style="100" customWidth="1"/>
    <col min="15108" max="15109" width="20.09765625" style="100" customWidth="1"/>
    <col min="15110" max="15110" width="12.69921875" style="100" customWidth="1"/>
    <col min="15111" max="15111" width="11.19921875" style="100" customWidth="1"/>
    <col min="15112" max="15112" width="3.09765625" style="100" customWidth="1"/>
    <col min="15113" max="15113" width="3.69921875" style="100" customWidth="1"/>
    <col min="15114" max="15114" width="2.5" style="100" customWidth="1"/>
    <col min="15115" max="15360" width="8.796875" style="100"/>
    <col min="15361" max="15361" width="1.19921875" style="100" customWidth="1"/>
    <col min="15362" max="15362" width="24.19921875" style="100" customWidth="1"/>
    <col min="15363" max="15363" width="4" style="100" customWidth="1"/>
    <col min="15364" max="15365" width="20.09765625" style="100" customWidth="1"/>
    <col min="15366" max="15366" width="12.69921875" style="100" customWidth="1"/>
    <col min="15367" max="15367" width="11.19921875" style="100" customWidth="1"/>
    <col min="15368" max="15368" width="3.09765625" style="100" customWidth="1"/>
    <col min="15369" max="15369" width="3.69921875" style="100" customWidth="1"/>
    <col min="15370" max="15370" width="2.5" style="100" customWidth="1"/>
    <col min="15371" max="15616" width="8.796875" style="100"/>
    <col min="15617" max="15617" width="1.19921875" style="100" customWidth="1"/>
    <col min="15618" max="15618" width="24.19921875" style="100" customWidth="1"/>
    <col min="15619" max="15619" width="4" style="100" customWidth="1"/>
    <col min="15620" max="15621" width="20.09765625" style="100" customWidth="1"/>
    <col min="15622" max="15622" width="12.69921875" style="100" customWidth="1"/>
    <col min="15623" max="15623" width="11.19921875" style="100" customWidth="1"/>
    <col min="15624" max="15624" width="3.09765625" style="100" customWidth="1"/>
    <col min="15625" max="15625" width="3.69921875" style="100" customWidth="1"/>
    <col min="15626" max="15626" width="2.5" style="100" customWidth="1"/>
    <col min="15627" max="15872" width="8.796875" style="100"/>
    <col min="15873" max="15873" width="1.19921875" style="100" customWidth="1"/>
    <col min="15874" max="15874" width="24.19921875" style="100" customWidth="1"/>
    <col min="15875" max="15875" width="4" style="100" customWidth="1"/>
    <col min="15876" max="15877" width="20.09765625" style="100" customWidth="1"/>
    <col min="15878" max="15878" width="12.69921875" style="100" customWidth="1"/>
    <col min="15879" max="15879" width="11.19921875" style="100" customWidth="1"/>
    <col min="15880" max="15880" width="3.09765625" style="100" customWidth="1"/>
    <col min="15881" max="15881" width="3.69921875" style="100" customWidth="1"/>
    <col min="15882" max="15882" width="2.5" style="100" customWidth="1"/>
    <col min="15883" max="16128" width="8.796875" style="100"/>
    <col min="16129" max="16129" width="1.19921875" style="100" customWidth="1"/>
    <col min="16130" max="16130" width="24.19921875" style="100" customWidth="1"/>
    <col min="16131" max="16131" width="4" style="100" customWidth="1"/>
    <col min="16132" max="16133" width="20.09765625" style="100" customWidth="1"/>
    <col min="16134" max="16134" width="12.69921875" style="100" customWidth="1"/>
    <col min="16135" max="16135" width="11.19921875" style="100" customWidth="1"/>
    <col min="16136" max="16136" width="3.09765625" style="100" customWidth="1"/>
    <col min="16137" max="16137" width="3.69921875" style="100" customWidth="1"/>
    <col min="16138" max="16138" width="2.5" style="100" customWidth="1"/>
    <col min="16139" max="16384" width="8.796875" style="100"/>
  </cols>
  <sheetData>
    <row r="1" spans="1:10" ht="20.100000000000001" customHeight="1" x14ac:dyDescent="0.45">
      <c r="B1" s="263" t="s">
        <v>422</v>
      </c>
    </row>
    <row r="2" spans="1:10" ht="20.100000000000001" customHeight="1" x14ac:dyDescent="0.45">
      <c r="A2" s="88"/>
      <c r="F2" s="740" t="s">
        <v>101</v>
      </c>
      <c r="G2" s="739"/>
      <c r="H2" s="739"/>
    </row>
    <row r="3" spans="1:10" ht="20.100000000000001" customHeight="1" x14ac:dyDescent="0.45">
      <c r="A3" s="88"/>
      <c r="F3" s="102"/>
    </row>
    <row r="4" spans="1:10" ht="20.100000000000001" customHeight="1" x14ac:dyDescent="0.45">
      <c r="B4" s="704" t="s">
        <v>423</v>
      </c>
      <c r="C4" s="741"/>
      <c r="D4" s="741"/>
      <c r="E4" s="741"/>
      <c r="F4" s="741"/>
      <c r="G4" s="741"/>
      <c r="H4" s="741"/>
    </row>
    <row r="5" spans="1:10" ht="20.100000000000001" customHeight="1" x14ac:dyDescent="0.45">
      <c r="A5" s="89"/>
      <c r="B5" s="264"/>
      <c r="C5" s="89"/>
      <c r="D5" s="89"/>
      <c r="E5" s="89"/>
      <c r="F5" s="89"/>
      <c r="G5" s="89"/>
      <c r="H5" s="89"/>
    </row>
    <row r="6" spans="1:10" ht="36" customHeight="1" x14ac:dyDescent="0.45">
      <c r="A6" s="89"/>
      <c r="B6" s="90" t="s">
        <v>122</v>
      </c>
      <c r="C6" s="963"/>
      <c r="D6" s="964"/>
      <c r="E6" s="964"/>
      <c r="F6" s="964"/>
      <c r="G6" s="964"/>
      <c r="H6" s="965"/>
    </row>
    <row r="7" spans="1:10" ht="36" customHeight="1" x14ac:dyDescent="0.45">
      <c r="A7" s="89"/>
      <c r="B7" s="90" t="s">
        <v>110</v>
      </c>
      <c r="C7" s="966"/>
      <c r="D7" s="966"/>
      <c r="E7" s="966"/>
      <c r="F7" s="966"/>
      <c r="G7" s="966"/>
      <c r="H7" s="966"/>
    </row>
    <row r="8" spans="1:10" ht="36.75" customHeight="1" x14ac:dyDescent="0.45">
      <c r="B8" s="158" t="s">
        <v>121</v>
      </c>
      <c r="C8" s="742" t="s">
        <v>341</v>
      </c>
      <c r="D8" s="742"/>
      <c r="E8" s="742"/>
      <c r="F8" s="742"/>
      <c r="G8" s="742"/>
      <c r="H8" s="743"/>
    </row>
    <row r="9" spans="1:10" ht="81" customHeight="1" x14ac:dyDescent="0.45">
      <c r="B9" s="265" t="s">
        <v>424</v>
      </c>
      <c r="C9" s="735" t="s">
        <v>425</v>
      </c>
      <c r="D9" s="736"/>
      <c r="E9" s="736"/>
      <c r="F9" s="737"/>
      <c r="G9" s="745" t="s">
        <v>250</v>
      </c>
      <c r="H9" s="746"/>
    </row>
    <row r="10" spans="1:10" ht="238.5" customHeight="1" x14ac:dyDescent="0.45">
      <c r="B10" s="266" t="s">
        <v>426</v>
      </c>
      <c r="C10" s="735" t="s">
        <v>427</v>
      </c>
      <c r="D10" s="736"/>
      <c r="E10" s="736"/>
      <c r="F10" s="737"/>
      <c r="G10" s="745" t="s">
        <v>250</v>
      </c>
      <c r="H10" s="746"/>
    </row>
    <row r="11" spans="1:10" ht="75" customHeight="1" x14ac:dyDescent="0.45">
      <c r="B11" s="265" t="s">
        <v>428</v>
      </c>
      <c r="C11" s="735" t="s">
        <v>429</v>
      </c>
      <c r="D11" s="736"/>
      <c r="E11" s="736"/>
      <c r="F11" s="737"/>
      <c r="G11" s="745" t="s">
        <v>250</v>
      </c>
      <c r="H11" s="746"/>
    </row>
    <row r="12" spans="1:10" ht="120.75" customHeight="1" x14ac:dyDescent="0.45">
      <c r="B12" s="266" t="s">
        <v>430</v>
      </c>
      <c r="C12" s="735" t="s">
        <v>431</v>
      </c>
      <c r="D12" s="736"/>
      <c r="E12" s="736"/>
      <c r="F12" s="737"/>
      <c r="G12" s="745" t="s">
        <v>250</v>
      </c>
      <c r="H12" s="746"/>
    </row>
    <row r="13" spans="1:10" ht="15" customHeight="1" x14ac:dyDescent="0.45"/>
    <row r="14" spans="1:10" ht="42" customHeight="1" x14ac:dyDescent="0.45">
      <c r="B14" s="698" t="s">
        <v>432</v>
      </c>
      <c r="C14" s="698"/>
      <c r="D14" s="698"/>
      <c r="E14" s="698"/>
      <c r="F14" s="698"/>
      <c r="G14" s="698"/>
      <c r="H14" s="698"/>
      <c r="I14" s="22"/>
      <c r="J14" s="22"/>
    </row>
    <row r="15" spans="1:10" ht="20.100000000000001" customHeight="1" x14ac:dyDescent="0.45">
      <c r="B15" s="60" t="s">
        <v>433</v>
      </c>
      <c r="C15" s="57"/>
      <c r="D15" s="57"/>
      <c r="E15" s="57"/>
      <c r="F15" s="57"/>
      <c r="G15" s="57"/>
      <c r="H15" s="57"/>
      <c r="I15" s="22"/>
      <c r="J15" s="22"/>
    </row>
    <row r="16" spans="1:10" ht="20.100000000000001" customHeight="1" x14ac:dyDescent="0.45">
      <c r="B16" s="60" t="s">
        <v>434</v>
      </c>
      <c r="C16" s="57"/>
      <c r="D16" s="57"/>
      <c r="E16" s="57"/>
      <c r="F16" s="57"/>
      <c r="G16" s="57"/>
      <c r="H16" s="57"/>
      <c r="I16" s="22"/>
      <c r="J16" s="22"/>
    </row>
    <row r="17" spans="2:2" x14ac:dyDescent="0.45">
      <c r="B17" s="267"/>
    </row>
  </sheetData>
  <mergeCells count="14">
    <mergeCell ref="C9:F9"/>
    <mergeCell ref="G9:H9"/>
    <mergeCell ref="F2:H2"/>
    <mergeCell ref="B4:H4"/>
    <mergeCell ref="C6:H6"/>
    <mergeCell ref="C7:H7"/>
    <mergeCell ref="C8:H8"/>
    <mergeCell ref="B14:H14"/>
    <mergeCell ref="C10:F10"/>
    <mergeCell ref="G10:H10"/>
    <mergeCell ref="C11:F11"/>
    <mergeCell ref="G11:H11"/>
    <mergeCell ref="C12:F12"/>
    <mergeCell ref="G12:H12"/>
  </mergeCells>
  <phoneticPr fontId="3"/>
  <pageMargins left="0.7" right="0.7" top="0.75" bottom="0.75" header="0.3" footer="0.3"/>
  <pageSetup paperSize="9" scale="7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61A74-AB88-4DA5-8B32-15F518675DEC}">
  <dimension ref="A1:H49"/>
  <sheetViews>
    <sheetView view="pageBreakPreview" zoomScale="120" zoomScaleNormal="120" zoomScaleSheetLayoutView="120" workbookViewId="0">
      <selection activeCell="L18" sqref="L18:AJ23"/>
    </sheetView>
  </sheetViews>
  <sheetFormatPr defaultRowHeight="13.2" x14ac:dyDescent="0.45"/>
  <cols>
    <col min="1" max="1" width="8.796875" style="1"/>
    <col min="2" max="2" width="11.09765625" style="1" customWidth="1"/>
    <col min="3" max="6" width="8.796875" style="1"/>
    <col min="7" max="8" width="11.5" style="1" customWidth="1"/>
    <col min="9" max="257" width="8.796875" style="1"/>
    <col min="258" max="258" width="11.09765625" style="1" customWidth="1"/>
    <col min="259" max="262" width="8.796875" style="1"/>
    <col min="263" max="264" width="11.5" style="1" customWidth="1"/>
    <col min="265" max="513" width="8.796875" style="1"/>
    <col min="514" max="514" width="11.09765625" style="1" customWidth="1"/>
    <col min="515" max="518" width="8.796875" style="1"/>
    <col min="519" max="520" width="11.5" style="1" customWidth="1"/>
    <col min="521" max="769" width="8.796875" style="1"/>
    <col min="770" max="770" width="11.09765625" style="1" customWidth="1"/>
    <col min="771" max="774" width="8.796875" style="1"/>
    <col min="775" max="776" width="11.5" style="1" customWidth="1"/>
    <col min="777" max="1025" width="8.796875" style="1"/>
    <col min="1026" max="1026" width="11.09765625" style="1" customWidth="1"/>
    <col min="1027" max="1030" width="8.796875" style="1"/>
    <col min="1031" max="1032" width="11.5" style="1" customWidth="1"/>
    <col min="1033" max="1281" width="8.796875" style="1"/>
    <col min="1282" max="1282" width="11.09765625" style="1" customWidth="1"/>
    <col min="1283" max="1286" width="8.796875" style="1"/>
    <col min="1287" max="1288" width="11.5" style="1" customWidth="1"/>
    <col min="1289" max="1537" width="8.796875" style="1"/>
    <col min="1538" max="1538" width="11.09765625" style="1" customWidth="1"/>
    <col min="1539" max="1542" width="8.796875" style="1"/>
    <col min="1543" max="1544" width="11.5" style="1" customWidth="1"/>
    <col min="1545" max="1793" width="8.796875" style="1"/>
    <col min="1794" max="1794" width="11.09765625" style="1" customWidth="1"/>
    <col min="1795" max="1798" width="8.796875" style="1"/>
    <col min="1799" max="1800" width="11.5" style="1" customWidth="1"/>
    <col min="1801" max="2049" width="8.796875" style="1"/>
    <col min="2050" max="2050" width="11.09765625" style="1" customWidth="1"/>
    <col min="2051" max="2054" width="8.796875" style="1"/>
    <col min="2055" max="2056" width="11.5" style="1" customWidth="1"/>
    <col min="2057" max="2305" width="8.796875" style="1"/>
    <col min="2306" max="2306" width="11.09765625" style="1" customWidth="1"/>
    <col min="2307" max="2310" width="8.796875" style="1"/>
    <col min="2311" max="2312" width="11.5" style="1" customWidth="1"/>
    <col min="2313" max="2561" width="8.796875" style="1"/>
    <col min="2562" max="2562" width="11.09765625" style="1" customWidth="1"/>
    <col min="2563" max="2566" width="8.796875" style="1"/>
    <col min="2567" max="2568" width="11.5" style="1" customWidth="1"/>
    <col min="2569" max="2817" width="8.796875" style="1"/>
    <col min="2818" max="2818" width="11.09765625" style="1" customWidth="1"/>
    <col min="2819" max="2822" width="8.796875" style="1"/>
    <col min="2823" max="2824" width="11.5" style="1" customWidth="1"/>
    <col min="2825" max="3073" width="8.796875" style="1"/>
    <col min="3074" max="3074" width="11.09765625" style="1" customWidth="1"/>
    <col min="3075" max="3078" width="8.796875" style="1"/>
    <col min="3079" max="3080" width="11.5" style="1" customWidth="1"/>
    <col min="3081" max="3329" width="8.796875" style="1"/>
    <col min="3330" max="3330" width="11.09765625" style="1" customWidth="1"/>
    <col min="3331" max="3334" width="8.796875" style="1"/>
    <col min="3335" max="3336" width="11.5" style="1" customWidth="1"/>
    <col min="3337" max="3585" width="8.796875" style="1"/>
    <col min="3586" max="3586" width="11.09765625" style="1" customWidth="1"/>
    <col min="3587" max="3590" width="8.796875" style="1"/>
    <col min="3591" max="3592" width="11.5" style="1" customWidth="1"/>
    <col min="3593" max="3841" width="8.796875" style="1"/>
    <col min="3842" max="3842" width="11.09765625" style="1" customWidth="1"/>
    <col min="3843" max="3846" width="8.796875" style="1"/>
    <col min="3847" max="3848" width="11.5" style="1" customWidth="1"/>
    <col min="3849" max="4097" width="8.796875" style="1"/>
    <col min="4098" max="4098" width="11.09765625" style="1" customWidth="1"/>
    <col min="4099" max="4102" width="8.796875" style="1"/>
    <col min="4103" max="4104" width="11.5" style="1" customWidth="1"/>
    <col min="4105" max="4353" width="8.796875" style="1"/>
    <col min="4354" max="4354" width="11.09765625" style="1" customWidth="1"/>
    <col min="4355" max="4358" width="8.796875" style="1"/>
    <col min="4359" max="4360" width="11.5" style="1" customWidth="1"/>
    <col min="4361" max="4609" width="8.796875" style="1"/>
    <col min="4610" max="4610" width="11.09765625" style="1" customWidth="1"/>
    <col min="4611" max="4614" width="8.796875" style="1"/>
    <col min="4615" max="4616" width="11.5" style="1" customWidth="1"/>
    <col min="4617" max="4865" width="8.796875" style="1"/>
    <col min="4866" max="4866" width="11.09765625" style="1" customWidth="1"/>
    <col min="4867" max="4870" width="8.796875" style="1"/>
    <col min="4871" max="4872" width="11.5" style="1" customWidth="1"/>
    <col min="4873" max="5121" width="8.796875" style="1"/>
    <col min="5122" max="5122" width="11.09765625" style="1" customWidth="1"/>
    <col min="5123" max="5126" width="8.796875" style="1"/>
    <col min="5127" max="5128" width="11.5" style="1" customWidth="1"/>
    <col min="5129" max="5377" width="8.796875" style="1"/>
    <col min="5378" max="5378" width="11.09765625" style="1" customWidth="1"/>
    <col min="5379" max="5382" width="8.796875" style="1"/>
    <col min="5383" max="5384" width="11.5" style="1" customWidth="1"/>
    <col min="5385" max="5633" width="8.796875" style="1"/>
    <col min="5634" max="5634" width="11.09765625" style="1" customWidth="1"/>
    <col min="5635" max="5638" width="8.796875" style="1"/>
    <col min="5639" max="5640" width="11.5" style="1" customWidth="1"/>
    <col min="5641" max="5889" width="8.796875" style="1"/>
    <col min="5890" max="5890" width="11.09765625" style="1" customWidth="1"/>
    <col min="5891" max="5894" width="8.796875" style="1"/>
    <col min="5895" max="5896" width="11.5" style="1" customWidth="1"/>
    <col min="5897" max="6145" width="8.796875" style="1"/>
    <col min="6146" max="6146" width="11.09765625" style="1" customWidth="1"/>
    <col min="6147" max="6150" width="8.796875" style="1"/>
    <col min="6151" max="6152" width="11.5" style="1" customWidth="1"/>
    <col min="6153" max="6401" width="8.796875" style="1"/>
    <col min="6402" max="6402" width="11.09765625" style="1" customWidth="1"/>
    <col min="6403" max="6406" width="8.796875" style="1"/>
    <col min="6407" max="6408" width="11.5" style="1" customWidth="1"/>
    <col min="6409" max="6657" width="8.796875" style="1"/>
    <col min="6658" max="6658" width="11.09765625" style="1" customWidth="1"/>
    <col min="6659" max="6662" width="8.796875" style="1"/>
    <col min="6663" max="6664" width="11.5" style="1" customWidth="1"/>
    <col min="6665" max="6913" width="8.796875" style="1"/>
    <col min="6914" max="6914" width="11.09765625" style="1" customWidth="1"/>
    <col min="6915" max="6918" width="8.796875" style="1"/>
    <col min="6919" max="6920" width="11.5" style="1" customWidth="1"/>
    <col min="6921" max="7169" width="8.796875" style="1"/>
    <col min="7170" max="7170" width="11.09765625" style="1" customWidth="1"/>
    <col min="7171" max="7174" width="8.796875" style="1"/>
    <col min="7175" max="7176" width="11.5" style="1" customWidth="1"/>
    <col min="7177" max="7425" width="8.796875" style="1"/>
    <col min="7426" max="7426" width="11.09765625" style="1" customWidth="1"/>
    <col min="7427" max="7430" width="8.796875" style="1"/>
    <col min="7431" max="7432" width="11.5" style="1" customWidth="1"/>
    <col min="7433" max="7681" width="8.796875" style="1"/>
    <col min="7682" max="7682" width="11.09765625" style="1" customWidth="1"/>
    <col min="7683" max="7686" width="8.796875" style="1"/>
    <col min="7687" max="7688" width="11.5" style="1" customWidth="1"/>
    <col min="7689" max="7937" width="8.796875" style="1"/>
    <col min="7938" max="7938" width="11.09765625" style="1" customWidth="1"/>
    <col min="7939" max="7942" width="8.796875" style="1"/>
    <col min="7943" max="7944" width="11.5" style="1" customWidth="1"/>
    <col min="7945" max="8193" width="8.796875" style="1"/>
    <col min="8194" max="8194" width="11.09765625" style="1" customWidth="1"/>
    <col min="8195" max="8198" width="8.796875" style="1"/>
    <col min="8199" max="8200" width="11.5" style="1" customWidth="1"/>
    <col min="8201" max="8449" width="8.796875" style="1"/>
    <col min="8450" max="8450" width="11.09765625" style="1" customWidth="1"/>
    <col min="8451" max="8454" width="8.796875" style="1"/>
    <col min="8455" max="8456" width="11.5" style="1" customWidth="1"/>
    <col min="8457" max="8705" width="8.796875" style="1"/>
    <col min="8706" max="8706" width="11.09765625" style="1" customWidth="1"/>
    <col min="8707" max="8710" width="8.796875" style="1"/>
    <col min="8711" max="8712" width="11.5" style="1" customWidth="1"/>
    <col min="8713" max="8961" width="8.796875" style="1"/>
    <col min="8962" max="8962" width="11.09765625" style="1" customWidth="1"/>
    <col min="8963" max="8966" width="8.796875" style="1"/>
    <col min="8967" max="8968" width="11.5" style="1" customWidth="1"/>
    <col min="8969" max="9217" width="8.796875" style="1"/>
    <col min="9218" max="9218" width="11.09765625" style="1" customWidth="1"/>
    <col min="9219" max="9222" width="8.796875" style="1"/>
    <col min="9223" max="9224" width="11.5" style="1" customWidth="1"/>
    <col min="9225" max="9473" width="8.796875" style="1"/>
    <col min="9474" max="9474" width="11.09765625" style="1" customWidth="1"/>
    <col min="9475" max="9478" width="8.796875" style="1"/>
    <col min="9479" max="9480" width="11.5" style="1" customWidth="1"/>
    <col min="9481" max="9729" width="8.796875" style="1"/>
    <col min="9730" max="9730" width="11.09765625" style="1" customWidth="1"/>
    <col min="9731" max="9734" width="8.796875" style="1"/>
    <col min="9735" max="9736" width="11.5" style="1" customWidth="1"/>
    <col min="9737" max="9985" width="8.796875" style="1"/>
    <col min="9986" max="9986" width="11.09765625" style="1" customWidth="1"/>
    <col min="9987" max="9990" width="8.796875" style="1"/>
    <col min="9991" max="9992" width="11.5" style="1" customWidth="1"/>
    <col min="9993" max="10241" width="8.796875" style="1"/>
    <col min="10242" max="10242" width="11.09765625" style="1" customWidth="1"/>
    <col min="10243" max="10246" width="8.796875" style="1"/>
    <col min="10247" max="10248" width="11.5" style="1" customWidth="1"/>
    <col min="10249" max="10497" width="8.796875" style="1"/>
    <col min="10498" max="10498" width="11.09765625" style="1" customWidth="1"/>
    <col min="10499" max="10502" width="8.796875" style="1"/>
    <col min="10503" max="10504" width="11.5" style="1" customWidth="1"/>
    <col min="10505" max="10753" width="8.796875" style="1"/>
    <col min="10754" max="10754" width="11.09765625" style="1" customWidth="1"/>
    <col min="10755" max="10758" width="8.796875" style="1"/>
    <col min="10759" max="10760" width="11.5" style="1" customWidth="1"/>
    <col min="10761" max="11009" width="8.796875" style="1"/>
    <col min="11010" max="11010" width="11.09765625" style="1" customWidth="1"/>
    <col min="11011" max="11014" width="8.796875" style="1"/>
    <col min="11015" max="11016" width="11.5" style="1" customWidth="1"/>
    <col min="11017" max="11265" width="8.796875" style="1"/>
    <col min="11266" max="11266" width="11.09765625" style="1" customWidth="1"/>
    <col min="11267" max="11270" width="8.796875" style="1"/>
    <col min="11271" max="11272" width="11.5" style="1" customWidth="1"/>
    <col min="11273" max="11521" width="8.796875" style="1"/>
    <col min="11522" max="11522" width="11.09765625" style="1" customWidth="1"/>
    <col min="11523" max="11526" width="8.796875" style="1"/>
    <col min="11527" max="11528" width="11.5" style="1" customWidth="1"/>
    <col min="11529" max="11777" width="8.796875" style="1"/>
    <col min="11778" max="11778" width="11.09765625" style="1" customWidth="1"/>
    <col min="11779" max="11782" width="8.796875" style="1"/>
    <col min="11783" max="11784" width="11.5" style="1" customWidth="1"/>
    <col min="11785" max="12033" width="8.796875" style="1"/>
    <col min="12034" max="12034" width="11.09765625" style="1" customWidth="1"/>
    <col min="12035" max="12038" width="8.796875" style="1"/>
    <col min="12039" max="12040" width="11.5" style="1" customWidth="1"/>
    <col min="12041" max="12289" width="8.796875" style="1"/>
    <col min="12290" max="12290" width="11.09765625" style="1" customWidth="1"/>
    <col min="12291" max="12294" width="8.796875" style="1"/>
    <col min="12295" max="12296" width="11.5" style="1" customWidth="1"/>
    <col min="12297" max="12545" width="8.796875" style="1"/>
    <col min="12546" max="12546" width="11.09765625" style="1" customWidth="1"/>
    <col min="12547" max="12550" width="8.796875" style="1"/>
    <col min="12551" max="12552" width="11.5" style="1" customWidth="1"/>
    <col min="12553" max="12801" width="8.796875" style="1"/>
    <col min="12802" max="12802" width="11.09765625" style="1" customWidth="1"/>
    <col min="12803" max="12806" width="8.796875" style="1"/>
    <col min="12807" max="12808" width="11.5" style="1" customWidth="1"/>
    <col min="12809" max="13057" width="8.796875" style="1"/>
    <col min="13058" max="13058" width="11.09765625" style="1" customWidth="1"/>
    <col min="13059" max="13062" width="8.796875" style="1"/>
    <col min="13063" max="13064" width="11.5" style="1" customWidth="1"/>
    <col min="13065" max="13313" width="8.796875" style="1"/>
    <col min="13314" max="13314" width="11.09765625" style="1" customWidth="1"/>
    <col min="13315" max="13318" width="8.796875" style="1"/>
    <col min="13319" max="13320" width="11.5" style="1" customWidth="1"/>
    <col min="13321" max="13569" width="8.796875" style="1"/>
    <col min="13570" max="13570" width="11.09765625" style="1" customWidth="1"/>
    <col min="13571" max="13574" width="8.796875" style="1"/>
    <col min="13575" max="13576" width="11.5" style="1" customWidth="1"/>
    <col min="13577" max="13825" width="8.796875" style="1"/>
    <col min="13826" max="13826" width="11.09765625" style="1" customWidth="1"/>
    <col min="13827" max="13830" width="8.796875" style="1"/>
    <col min="13831" max="13832" width="11.5" style="1" customWidth="1"/>
    <col min="13833" max="14081" width="8.796875" style="1"/>
    <col min="14082" max="14082" width="11.09765625" style="1" customWidth="1"/>
    <col min="14083" max="14086" width="8.796875" style="1"/>
    <col min="14087" max="14088" width="11.5" style="1" customWidth="1"/>
    <col min="14089" max="14337" width="8.796875" style="1"/>
    <col min="14338" max="14338" width="11.09765625" style="1" customWidth="1"/>
    <col min="14339" max="14342" width="8.796875" style="1"/>
    <col min="14343" max="14344" width="11.5" style="1" customWidth="1"/>
    <col min="14345" max="14593" width="8.796875" style="1"/>
    <col min="14594" max="14594" width="11.09765625" style="1" customWidth="1"/>
    <col min="14595" max="14598" width="8.796875" style="1"/>
    <col min="14599" max="14600" width="11.5" style="1" customWidth="1"/>
    <col min="14601" max="14849" width="8.796875" style="1"/>
    <col min="14850" max="14850" width="11.09765625" style="1" customWidth="1"/>
    <col min="14851" max="14854" width="8.796875" style="1"/>
    <col min="14855" max="14856" width="11.5" style="1" customWidth="1"/>
    <col min="14857" max="15105" width="8.796875" style="1"/>
    <col min="15106" max="15106" width="11.09765625" style="1" customWidth="1"/>
    <col min="15107" max="15110" width="8.796875" style="1"/>
    <col min="15111" max="15112" width="11.5" style="1" customWidth="1"/>
    <col min="15113" max="15361" width="8.796875" style="1"/>
    <col min="15362" max="15362" width="11.09765625" style="1" customWidth="1"/>
    <col min="15363" max="15366" width="8.796875" style="1"/>
    <col min="15367" max="15368" width="11.5" style="1" customWidth="1"/>
    <col min="15369" max="15617" width="8.796875" style="1"/>
    <col min="15618" max="15618" width="11.09765625" style="1" customWidth="1"/>
    <col min="15619" max="15622" width="8.796875" style="1"/>
    <col min="15623" max="15624" width="11.5" style="1" customWidth="1"/>
    <col min="15625" max="15873" width="8.796875" style="1"/>
    <col min="15874" max="15874" width="11.09765625" style="1" customWidth="1"/>
    <col min="15875" max="15878" width="8.796875" style="1"/>
    <col min="15879" max="15880" width="11.5" style="1" customWidth="1"/>
    <col min="15881" max="16129" width="8.796875" style="1"/>
    <col min="16130" max="16130" width="11.09765625" style="1" customWidth="1"/>
    <col min="16131" max="16134" width="8.796875" style="1"/>
    <col min="16135" max="16136" width="11.5" style="1" customWidth="1"/>
    <col min="16137" max="16384" width="8.796875" style="1"/>
  </cols>
  <sheetData>
    <row r="1" spans="1:8" ht="20.100000000000001" customHeight="1" x14ac:dyDescent="0.45">
      <c r="A1" s="29" t="s">
        <v>225</v>
      </c>
    </row>
    <row r="2" spans="1:8" ht="20.100000000000001" customHeight="1" x14ac:dyDescent="0.45">
      <c r="A2" s="29"/>
      <c r="B2" s="29"/>
      <c r="C2" s="29"/>
      <c r="D2" s="29"/>
      <c r="E2" s="29"/>
      <c r="F2" s="29"/>
      <c r="G2" s="835" t="s">
        <v>220</v>
      </c>
      <c r="H2" s="835"/>
    </row>
    <row r="3" spans="1:8" ht="20.100000000000001" customHeight="1" x14ac:dyDescent="0.45">
      <c r="A3" s="29"/>
      <c r="B3" s="29"/>
      <c r="C3" s="29"/>
      <c r="D3" s="29"/>
      <c r="E3" s="29"/>
      <c r="F3" s="29"/>
      <c r="G3" s="62"/>
      <c r="H3" s="62"/>
    </row>
    <row r="4" spans="1:8" s="2" customFormat="1" ht="20.100000000000001" customHeight="1" x14ac:dyDescent="0.45">
      <c r="A4" s="974" t="s">
        <v>224</v>
      </c>
      <c r="B4" s="975"/>
      <c r="C4" s="975"/>
      <c r="D4" s="975"/>
      <c r="E4" s="975"/>
      <c r="F4" s="975"/>
      <c r="G4" s="975"/>
      <c r="H4" s="975"/>
    </row>
    <row r="5" spans="1:8" s="2" customFormat="1" ht="20.100000000000001" customHeight="1" x14ac:dyDescent="0.45">
      <c r="A5" s="63"/>
      <c r="B5" s="64"/>
      <c r="C5" s="64"/>
      <c r="D5" s="64"/>
      <c r="E5" s="64"/>
      <c r="F5" s="64"/>
      <c r="G5" s="64"/>
      <c r="H5" s="64"/>
    </row>
    <row r="6" spans="1:8" s="2" customFormat="1" ht="33.75" customHeight="1" x14ac:dyDescent="0.45">
      <c r="A6" s="825" t="s">
        <v>223</v>
      </c>
      <c r="B6" s="825"/>
      <c r="C6" s="825"/>
      <c r="D6" s="976"/>
      <c r="E6" s="977"/>
      <c r="F6" s="977"/>
      <c r="G6" s="977"/>
      <c r="H6" s="978"/>
    </row>
    <row r="7" spans="1:8" s="2" customFormat="1" ht="33.75" customHeight="1" x14ac:dyDescent="0.45">
      <c r="A7" s="979" t="s">
        <v>222</v>
      </c>
      <c r="B7" s="979"/>
      <c r="C7" s="979"/>
      <c r="D7" s="980" t="s">
        <v>109</v>
      </c>
      <c r="E7" s="836"/>
      <c r="F7" s="836"/>
      <c r="G7" s="836"/>
      <c r="H7" s="837"/>
    </row>
    <row r="8" spans="1:8" ht="19.5" customHeight="1" x14ac:dyDescent="0.45">
      <c r="A8" s="969" t="s">
        <v>83</v>
      </c>
      <c r="B8" s="824"/>
      <c r="C8" s="824"/>
      <c r="D8" s="824"/>
      <c r="E8" s="809"/>
      <c r="F8" s="824"/>
      <c r="G8" s="824"/>
      <c r="H8" s="970"/>
    </row>
    <row r="9" spans="1:8" ht="19.5" customHeight="1" x14ac:dyDescent="0.45">
      <c r="A9" s="968" t="s">
        <v>89</v>
      </c>
      <c r="B9" s="819" t="s">
        <v>90</v>
      </c>
      <c r="C9" s="818"/>
      <c r="D9" s="818"/>
      <c r="E9" s="818"/>
      <c r="F9" s="818"/>
      <c r="G9" s="818" t="s">
        <v>91</v>
      </c>
      <c r="H9" s="818"/>
    </row>
    <row r="10" spans="1:8" ht="18" customHeight="1" x14ac:dyDescent="0.45">
      <c r="A10" s="968"/>
      <c r="B10" s="971"/>
      <c r="C10" s="818" t="s">
        <v>92</v>
      </c>
      <c r="D10" s="818"/>
      <c r="E10" s="818" t="s">
        <v>93</v>
      </c>
      <c r="F10" s="818"/>
      <c r="G10" s="818"/>
      <c r="H10" s="818"/>
    </row>
    <row r="11" spans="1:8" ht="19.5" customHeight="1" x14ac:dyDescent="0.45">
      <c r="A11" s="968"/>
      <c r="B11" s="972"/>
      <c r="C11" s="818"/>
      <c r="D11" s="818"/>
      <c r="E11" s="818" t="s">
        <v>94</v>
      </c>
      <c r="F11" s="818"/>
      <c r="G11" s="818"/>
      <c r="H11" s="818"/>
    </row>
    <row r="12" spans="1:8" ht="19.5" customHeight="1" x14ac:dyDescent="0.45">
      <c r="A12" s="968"/>
      <c r="B12" s="972"/>
      <c r="C12" s="818" t="s">
        <v>95</v>
      </c>
      <c r="D12" s="818"/>
      <c r="E12" s="818"/>
      <c r="F12" s="818"/>
      <c r="G12" s="818"/>
      <c r="H12" s="818"/>
    </row>
    <row r="13" spans="1:8" ht="19.5" customHeight="1" x14ac:dyDescent="0.45">
      <c r="A13" s="968"/>
      <c r="B13" s="972"/>
      <c r="C13" s="818" t="s">
        <v>96</v>
      </c>
      <c r="D13" s="818"/>
      <c r="E13" s="818"/>
      <c r="F13" s="818"/>
      <c r="G13" s="973"/>
      <c r="H13" s="973"/>
    </row>
    <row r="14" spans="1:8" ht="15" customHeight="1" x14ac:dyDescent="0.45">
      <c r="A14" s="968" t="s">
        <v>84</v>
      </c>
      <c r="B14" s="803" t="s">
        <v>85</v>
      </c>
      <c r="C14" s="967"/>
      <c r="D14" s="967"/>
      <c r="E14" s="967"/>
      <c r="F14" s="967"/>
      <c r="G14" s="818"/>
      <c r="H14" s="818"/>
    </row>
    <row r="15" spans="1:8" ht="15" customHeight="1" x14ac:dyDescent="0.45">
      <c r="A15" s="968"/>
      <c r="B15" s="818" t="s">
        <v>86</v>
      </c>
      <c r="C15" s="818"/>
      <c r="D15" s="818"/>
      <c r="E15" s="818" t="s">
        <v>87</v>
      </c>
      <c r="F15" s="818"/>
      <c r="G15" s="818"/>
      <c r="H15" s="818"/>
    </row>
    <row r="16" spans="1:8" ht="15" customHeight="1" x14ac:dyDescent="0.45">
      <c r="A16" s="968"/>
      <c r="B16" s="141">
        <v>1</v>
      </c>
      <c r="C16" s="967"/>
      <c r="D16" s="967"/>
      <c r="E16" s="967"/>
      <c r="F16" s="967"/>
      <c r="G16" s="967"/>
      <c r="H16" s="967"/>
    </row>
    <row r="17" spans="1:8" ht="15" customHeight="1" x14ac:dyDescent="0.45">
      <c r="A17" s="968"/>
      <c r="B17" s="141">
        <v>2</v>
      </c>
      <c r="C17" s="967"/>
      <c r="D17" s="967"/>
      <c r="E17" s="967"/>
      <c r="F17" s="967"/>
      <c r="G17" s="967"/>
      <c r="H17" s="967"/>
    </row>
    <row r="18" spans="1:8" ht="15" customHeight="1" x14ac:dyDescent="0.45">
      <c r="A18" s="968"/>
      <c r="B18" s="141">
        <v>3</v>
      </c>
      <c r="C18" s="967"/>
      <c r="D18" s="967"/>
      <c r="E18" s="967"/>
      <c r="F18" s="967"/>
      <c r="G18" s="967"/>
      <c r="H18" s="967"/>
    </row>
    <row r="19" spans="1:8" ht="15" customHeight="1" x14ac:dyDescent="0.45">
      <c r="A19" s="968"/>
      <c r="B19" s="141">
        <v>4</v>
      </c>
      <c r="C19" s="967"/>
      <c r="D19" s="967"/>
      <c r="E19" s="967"/>
      <c r="F19" s="967"/>
      <c r="G19" s="967"/>
      <c r="H19" s="967"/>
    </row>
    <row r="20" spans="1:8" ht="15" customHeight="1" x14ac:dyDescent="0.45">
      <c r="A20" s="968"/>
      <c r="B20" s="141">
        <v>5</v>
      </c>
      <c r="C20" s="967"/>
      <c r="D20" s="967"/>
      <c r="E20" s="967"/>
      <c r="F20" s="967"/>
      <c r="G20" s="967"/>
      <c r="H20" s="967"/>
    </row>
    <row r="21" spans="1:8" ht="15" customHeight="1" x14ac:dyDescent="0.45">
      <c r="A21" s="968"/>
      <c r="B21" s="141">
        <v>6</v>
      </c>
      <c r="C21" s="967"/>
      <c r="D21" s="967"/>
      <c r="E21" s="967"/>
      <c r="F21" s="967"/>
      <c r="G21" s="967"/>
      <c r="H21" s="967"/>
    </row>
    <row r="22" spans="1:8" ht="15" customHeight="1" x14ac:dyDescent="0.45">
      <c r="A22" s="968"/>
      <c r="B22" s="141">
        <v>7</v>
      </c>
      <c r="C22" s="967"/>
      <c r="D22" s="967"/>
      <c r="E22" s="967"/>
      <c r="F22" s="967"/>
      <c r="G22" s="967"/>
      <c r="H22" s="967"/>
    </row>
    <row r="23" spans="1:8" ht="15" customHeight="1" x14ac:dyDescent="0.45">
      <c r="A23" s="968"/>
      <c r="B23" s="141">
        <v>8</v>
      </c>
      <c r="C23" s="967"/>
      <c r="D23" s="967"/>
      <c r="E23" s="967"/>
      <c r="F23" s="967"/>
      <c r="G23" s="967"/>
      <c r="H23" s="967"/>
    </row>
    <row r="24" spans="1:8" ht="15" customHeight="1" x14ac:dyDescent="0.45">
      <c r="A24" s="968"/>
      <c r="B24" s="141">
        <v>9</v>
      </c>
      <c r="C24" s="967"/>
      <c r="D24" s="967"/>
      <c r="E24" s="967"/>
      <c r="F24" s="967"/>
      <c r="G24" s="967"/>
      <c r="H24" s="967"/>
    </row>
    <row r="25" spans="1:8" ht="15" customHeight="1" x14ac:dyDescent="0.45">
      <c r="A25" s="968"/>
      <c r="B25" s="141">
        <v>10</v>
      </c>
      <c r="C25" s="967"/>
      <c r="D25" s="967"/>
      <c r="E25" s="967"/>
      <c r="F25" s="967"/>
      <c r="G25" s="967"/>
      <c r="H25" s="967"/>
    </row>
    <row r="26" spans="1:8" ht="15" customHeight="1" x14ac:dyDescent="0.45">
      <c r="A26" s="968"/>
      <c r="B26" s="141">
        <v>11</v>
      </c>
      <c r="C26" s="967"/>
      <c r="D26" s="967"/>
      <c r="E26" s="967"/>
      <c r="F26" s="967"/>
      <c r="G26" s="967"/>
      <c r="H26" s="967"/>
    </row>
    <row r="27" spans="1:8" ht="15" customHeight="1" x14ac:dyDescent="0.45">
      <c r="A27" s="968"/>
      <c r="B27" s="141">
        <v>12</v>
      </c>
      <c r="C27" s="967"/>
      <c r="D27" s="967"/>
      <c r="E27" s="967"/>
      <c r="F27" s="967"/>
      <c r="G27" s="967"/>
      <c r="H27" s="967"/>
    </row>
    <row r="28" spans="1:8" ht="15" customHeight="1" x14ac:dyDescent="0.45">
      <c r="A28" s="968"/>
      <c r="B28" s="141">
        <v>13</v>
      </c>
      <c r="C28" s="967"/>
      <c r="D28" s="967"/>
      <c r="E28" s="967"/>
      <c r="F28" s="967"/>
      <c r="G28" s="967"/>
      <c r="H28" s="967"/>
    </row>
    <row r="29" spans="1:8" ht="15" customHeight="1" x14ac:dyDescent="0.45">
      <c r="A29" s="968"/>
      <c r="B29" s="141">
        <v>14</v>
      </c>
      <c r="C29" s="967"/>
      <c r="D29" s="967"/>
      <c r="E29" s="967"/>
      <c r="F29" s="967"/>
      <c r="G29" s="967"/>
      <c r="H29" s="967"/>
    </row>
    <row r="30" spans="1:8" ht="15" customHeight="1" x14ac:dyDescent="0.45">
      <c r="A30" s="968"/>
      <c r="B30" s="141">
        <v>15</v>
      </c>
      <c r="C30" s="967"/>
      <c r="D30" s="967"/>
      <c r="E30" s="967"/>
      <c r="F30" s="967"/>
      <c r="G30" s="967"/>
      <c r="H30" s="967"/>
    </row>
    <row r="31" spans="1:8" ht="15" customHeight="1" x14ac:dyDescent="0.45">
      <c r="A31" s="968"/>
      <c r="B31" s="141">
        <v>16</v>
      </c>
      <c r="C31" s="967"/>
      <c r="D31" s="967"/>
      <c r="E31" s="967"/>
      <c r="F31" s="967"/>
      <c r="G31" s="967"/>
      <c r="H31" s="967"/>
    </row>
    <row r="32" spans="1:8" ht="15" customHeight="1" x14ac:dyDescent="0.45">
      <c r="A32" s="968"/>
      <c r="B32" s="141">
        <v>17</v>
      </c>
      <c r="C32" s="967"/>
      <c r="D32" s="967"/>
      <c r="E32" s="967"/>
      <c r="F32" s="967"/>
      <c r="G32" s="967"/>
      <c r="H32" s="967"/>
    </row>
    <row r="33" spans="1:8" ht="15" customHeight="1" x14ac:dyDescent="0.45">
      <c r="A33" s="968"/>
      <c r="B33" s="141">
        <v>18</v>
      </c>
      <c r="C33" s="967"/>
      <c r="D33" s="967"/>
      <c r="E33" s="967"/>
      <c r="F33" s="967"/>
      <c r="G33" s="967"/>
      <c r="H33" s="967"/>
    </row>
    <row r="34" spans="1:8" ht="15" customHeight="1" x14ac:dyDescent="0.45">
      <c r="A34" s="968"/>
      <c r="B34" s="141">
        <v>19</v>
      </c>
      <c r="C34" s="967"/>
      <c r="D34" s="967"/>
      <c r="E34" s="967"/>
      <c r="F34" s="967"/>
      <c r="G34" s="967"/>
      <c r="H34" s="967"/>
    </row>
    <row r="35" spans="1:8" ht="15" customHeight="1" x14ac:dyDescent="0.45">
      <c r="A35" s="968"/>
      <c r="B35" s="141">
        <v>20</v>
      </c>
      <c r="C35" s="967"/>
      <c r="D35" s="967"/>
      <c r="E35" s="967"/>
      <c r="F35" s="967"/>
      <c r="G35" s="967"/>
      <c r="H35" s="967"/>
    </row>
    <row r="36" spans="1:8" ht="15" customHeight="1" x14ac:dyDescent="0.45">
      <c r="A36" s="968"/>
      <c r="B36" s="141">
        <v>21</v>
      </c>
      <c r="C36" s="967"/>
      <c r="D36" s="967"/>
      <c r="E36" s="967"/>
      <c r="F36" s="967"/>
      <c r="G36" s="967"/>
      <c r="H36" s="967"/>
    </row>
    <row r="37" spans="1:8" ht="15" customHeight="1" x14ac:dyDescent="0.45">
      <c r="A37" s="968"/>
      <c r="B37" s="141">
        <v>22</v>
      </c>
      <c r="C37" s="967"/>
      <c r="D37" s="967"/>
      <c r="E37" s="967"/>
      <c r="F37" s="967"/>
      <c r="G37" s="967"/>
      <c r="H37" s="967"/>
    </row>
    <row r="38" spans="1:8" ht="15" customHeight="1" x14ac:dyDescent="0.45">
      <c r="A38" s="968"/>
      <c r="B38" s="141">
        <v>23</v>
      </c>
      <c r="C38" s="967"/>
      <c r="D38" s="967"/>
      <c r="E38" s="967"/>
      <c r="F38" s="967"/>
      <c r="G38" s="967"/>
      <c r="H38" s="967"/>
    </row>
    <row r="39" spans="1:8" ht="15" customHeight="1" x14ac:dyDescent="0.45">
      <c r="A39" s="968"/>
      <c r="B39" s="141">
        <v>24</v>
      </c>
      <c r="C39" s="967"/>
      <c r="D39" s="967"/>
      <c r="E39" s="967"/>
      <c r="F39" s="967"/>
      <c r="G39" s="967"/>
      <c r="H39" s="967"/>
    </row>
    <row r="40" spans="1:8" ht="15" customHeight="1" x14ac:dyDescent="0.45">
      <c r="A40" s="968"/>
      <c r="B40" s="141">
        <v>25</v>
      </c>
      <c r="C40" s="967"/>
      <c r="D40" s="967"/>
      <c r="E40" s="967"/>
      <c r="F40" s="967"/>
      <c r="G40" s="967"/>
      <c r="H40" s="967"/>
    </row>
    <row r="41" spans="1:8" ht="15" customHeight="1" x14ac:dyDescent="0.45">
      <c r="A41" s="968"/>
      <c r="B41" s="141">
        <v>26</v>
      </c>
      <c r="C41" s="967"/>
      <c r="D41" s="967"/>
      <c r="E41" s="967"/>
      <c r="F41" s="967"/>
      <c r="G41" s="967"/>
      <c r="H41" s="967"/>
    </row>
    <row r="42" spans="1:8" ht="15" customHeight="1" x14ac:dyDescent="0.45">
      <c r="A42" s="968"/>
      <c r="B42" s="141">
        <v>27</v>
      </c>
      <c r="C42" s="967"/>
      <c r="D42" s="967"/>
      <c r="E42" s="967"/>
      <c r="F42" s="967"/>
      <c r="G42" s="967"/>
      <c r="H42" s="967"/>
    </row>
    <row r="43" spans="1:8" ht="15" customHeight="1" x14ac:dyDescent="0.45">
      <c r="A43" s="968"/>
      <c r="B43" s="141">
        <v>28</v>
      </c>
      <c r="C43" s="967"/>
      <c r="D43" s="967"/>
      <c r="E43" s="967"/>
      <c r="F43" s="967"/>
      <c r="G43" s="967"/>
      <c r="H43" s="967"/>
    </row>
    <row r="44" spans="1:8" ht="15" customHeight="1" x14ac:dyDescent="0.45">
      <c r="A44" s="968"/>
      <c r="B44" s="141">
        <v>29</v>
      </c>
      <c r="C44" s="967"/>
      <c r="D44" s="967"/>
      <c r="E44" s="967"/>
      <c r="F44" s="967"/>
      <c r="G44" s="967"/>
      <c r="H44" s="967"/>
    </row>
    <row r="45" spans="1:8" ht="15" customHeight="1" x14ac:dyDescent="0.45">
      <c r="A45" s="968"/>
      <c r="B45" s="141">
        <v>30</v>
      </c>
      <c r="C45" s="967"/>
      <c r="D45" s="967"/>
      <c r="E45" s="967"/>
      <c r="F45" s="967"/>
      <c r="G45" s="967"/>
      <c r="H45" s="967"/>
    </row>
    <row r="46" spans="1:8" ht="15" customHeight="1" x14ac:dyDescent="0.45">
      <c r="A46" s="36"/>
      <c r="B46" s="27"/>
      <c r="C46" s="29"/>
      <c r="D46" s="29"/>
      <c r="E46" s="29"/>
      <c r="F46" s="29"/>
      <c r="G46" s="29"/>
      <c r="H46" s="29"/>
    </row>
    <row r="47" spans="1:8" ht="15" customHeight="1" x14ac:dyDescent="0.45">
      <c r="A47" s="35" t="s">
        <v>88</v>
      </c>
      <c r="B47" s="29"/>
      <c r="C47" s="29"/>
      <c r="D47" s="29"/>
      <c r="E47" s="29"/>
      <c r="F47" s="29"/>
      <c r="G47" s="29"/>
      <c r="H47" s="29"/>
    </row>
    <row r="48" spans="1:8" ht="15" customHeight="1" x14ac:dyDescent="0.45">
      <c r="A48" s="35" t="s">
        <v>97</v>
      </c>
      <c r="B48" s="29"/>
      <c r="C48" s="29"/>
      <c r="D48" s="29"/>
      <c r="E48" s="29"/>
      <c r="F48" s="29"/>
      <c r="G48" s="29"/>
      <c r="H48" s="29"/>
    </row>
    <row r="49" spans="1:8" ht="15" customHeight="1" x14ac:dyDescent="0.45">
      <c r="A49" s="35" t="s">
        <v>98</v>
      </c>
      <c r="B49" s="29"/>
      <c r="C49" s="29"/>
      <c r="D49" s="29"/>
      <c r="E49" s="29"/>
      <c r="F49" s="29"/>
      <c r="G49" s="29"/>
      <c r="H49" s="29"/>
    </row>
  </sheetData>
  <mergeCells count="86">
    <mergeCell ref="G2:H2"/>
    <mergeCell ref="A4:H4"/>
    <mergeCell ref="A6:C6"/>
    <mergeCell ref="D6:H6"/>
    <mergeCell ref="A7:C7"/>
    <mergeCell ref="D7:H7"/>
    <mergeCell ref="A8:D8"/>
    <mergeCell ref="E8:H8"/>
    <mergeCell ref="A9:A13"/>
    <mergeCell ref="B9:F9"/>
    <mergeCell ref="G9:H9"/>
    <mergeCell ref="B10:B13"/>
    <mergeCell ref="C10:D11"/>
    <mergeCell ref="E10:F10"/>
    <mergeCell ref="G10:H10"/>
    <mergeCell ref="E11:F11"/>
    <mergeCell ref="G11:H11"/>
    <mergeCell ref="C12:F12"/>
    <mergeCell ref="G12:H12"/>
    <mergeCell ref="C13:F13"/>
    <mergeCell ref="G13:H13"/>
    <mergeCell ref="A14:A45"/>
    <mergeCell ref="B14:F14"/>
    <mergeCell ref="G14:H14"/>
    <mergeCell ref="B15:D15"/>
    <mergeCell ref="E15:H15"/>
    <mergeCell ref="C16:D16"/>
    <mergeCell ref="E16:H16"/>
    <mergeCell ref="C17:D17"/>
    <mergeCell ref="E17:H17"/>
    <mergeCell ref="C18:D18"/>
    <mergeCell ref="E18:H18"/>
    <mergeCell ref="C19:D19"/>
    <mergeCell ref="E19:H19"/>
    <mergeCell ref="C20:D20"/>
    <mergeCell ref="E20:H20"/>
    <mergeCell ref="C21:D21"/>
    <mergeCell ref="E21:H21"/>
    <mergeCell ref="C22:D22"/>
    <mergeCell ref="E22:H22"/>
    <mergeCell ref="C23:D23"/>
    <mergeCell ref="E23:H23"/>
    <mergeCell ref="C24:D24"/>
    <mergeCell ref="E24:H24"/>
    <mergeCell ref="C25:D25"/>
    <mergeCell ref="E25:H25"/>
    <mergeCell ref="C26:D26"/>
    <mergeCell ref="E26:H26"/>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C34:D34"/>
    <mergeCell ref="E34:H34"/>
    <mergeCell ref="C35:D35"/>
    <mergeCell ref="E35:H35"/>
    <mergeCell ref="C36:D36"/>
    <mergeCell ref="E36:H36"/>
    <mergeCell ref="C37:D37"/>
    <mergeCell ref="E37:H37"/>
    <mergeCell ref="C38:D38"/>
    <mergeCell ref="E38:H38"/>
    <mergeCell ref="C39:D39"/>
    <mergeCell ref="E39:H39"/>
    <mergeCell ref="C40:D40"/>
    <mergeCell ref="E40:H40"/>
    <mergeCell ref="C41:D41"/>
    <mergeCell ref="E41:H41"/>
    <mergeCell ref="C45:D45"/>
    <mergeCell ref="E45:H45"/>
    <mergeCell ref="C42:D42"/>
    <mergeCell ref="E42:H42"/>
    <mergeCell ref="C43:D43"/>
    <mergeCell ref="E43:H43"/>
    <mergeCell ref="C44:D44"/>
    <mergeCell ref="E44:H44"/>
  </mergeCells>
  <phoneticPr fontId="3"/>
  <printOptions horizontalCentered="1"/>
  <pageMargins left="0.39370078740157483" right="0.39370078740157483" top="0.78740157480314965" bottom="0.47244094488188981" header="0.51181102362204722" footer="0.39370078740157483"/>
  <pageSetup paperSize="9" scale="8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9BD8D-255B-4EBF-8335-FCCAB725E9EF}">
  <sheetPr>
    <pageSetUpPr fitToPage="1"/>
  </sheetPr>
  <dimension ref="A1:AI37"/>
  <sheetViews>
    <sheetView view="pageBreakPreview" topLeftCell="A16" zoomScaleNormal="100" zoomScaleSheetLayoutView="100" workbookViewId="0">
      <selection activeCell="C17" sqref="C17:AJ24"/>
    </sheetView>
  </sheetViews>
  <sheetFormatPr defaultColWidth="9" defaultRowHeight="21" customHeight="1" x14ac:dyDescent="0.45"/>
  <cols>
    <col min="1" max="39" width="2.59765625" style="20" customWidth="1"/>
    <col min="40" max="16384" width="9" style="20"/>
  </cols>
  <sheetData>
    <row r="1" spans="1:35" ht="20.100000000000001" customHeight="1" x14ac:dyDescent="0.45">
      <c r="A1" s="1022" t="s">
        <v>185</v>
      </c>
      <c r="B1" s="1022"/>
      <c r="C1" s="1022"/>
      <c r="D1" s="1022"/>
      <c r="E1" s="1022"/>
      <c r="AD1" s="1023"/>
      <c r="AE1" s="1023"/>
      <c r="AF1" s="1023"/>
      <c r="AG1" s="1023"/>
      <c r="AH1" s="1023"/>
      <c r="AI1" s="1023"/>
    </row>
    <row r="2" spans="1:35" ht="20.100000000000001" customHeight="1" x14ac:dyDescent="0.45">
      <c r="A2" s="52"/>
      <c r="Z2" s="1024" t="s">
        <v>184</v>
      </c>
      <c r="AA2" s="1024"/>
      <c r="AB2" s="1024"/>
      <c r="AC2" s="1024"/>
      <c r="AD2" s="1024"/>
      <c r="AE2" s="1024"/>
      <c r="AF2" s="1024"/>
      <c r="AG2" s="1024"/>
      <c r="AH2" s="1024"/>
      <c r="AI2" s="1024"/>
    </row>
    <row r="3" spans="1:35" ht="20.100000000000001" customHeight="1" x14ac:dyDescent="0.45">
      <c r="A3" s="52"/>
      <c r="AD3" s="53"/>
      <c r="AE3" s="53"/>
      <c r="AF3" s="53"/>
      <c r="AG3" s="53"/>
      <c r="AH3" s="53"/>
      <c r="AI3" s="53"/>
    </row>
    <row r="4" spans="1:35" ht="20.100000000000001" customHeight="1" x14ac:dyDescent="0.45">
      <c r="A4" s="1025" t="s">
        <v>183</v>
      </c>
      <c r="B4" s="1025"/>
      <c r="C4" s="1025"/>
      <c r="D4" s="1025"/>
      <c r="E4" s="1025"/>
      <c r="F4" s="1025"/>
      <c r="G4" s="1025"/>
      <c r="H4" s="1025"/>
      <c r="I4" s="1025"/>
      <c r="J4" s="1025"/>
      <c r="K4" s="1025"/>
      <c r="L4" s="1025"/>
      <c r="M4" s="1025"/>
      <c r="N4" s="1025"/>
      <c r="O4" s="1025"/>
      <c r="P4" s="1025"/>
      <c r="Q4" s="1025"/>
      <c r="R4" s="1025"/>
      <c r="S4" s="1025"/>
      <c r="T4" s="1025"/>
      <c r="U4" s="1025"/>
      <c r="V4" s="1025"/>
      <c r="W4" s="1025"/>
      <c r="X4" s="1025"/>
      <c r="Y4" s="1025"/>
      <c r="Z4" s="1025"/>
      <c r="AA4" s="1025"/>
      <c r="AB4" s="1025"/>
      <c r="AC4" s="1025"/>
      <c r="AD4" s="1025"/>
      <c r="AE4" s="1025"/>
      <c r="AF4" s="1025"/>
      <c r="AG4" s="1025"/>
      <c r="AH4" s="1025"/>
      <c r="AI4" s="1025"/>
    </row>
    <row r="5" spans="1:35" ht="20.100000000000001" customHeight="1" x14ac:dyDescent="0.45"/>
    <row r="6" spans="1:35" ht="21" customHeight="1" x14ac:dyDescent="0.45">
      <c r="A6" s="1016" t="s">
        <v>40</v>
      </c>
      <c r="B6" s="1016"/>
      <c r="C6" s="1016"/>
      <c r="D6" s="1016"/>
      <c r="E6" s="1016"/>
      <c r="F6" s="1016"/>
      <c r="G6" s="1016"/>
      <c r="H6" s="1016"/>
      <c r="I6" s="1016"/>
      <c r="J6" s="1016"/>
      <c r="K6" s="1016"/>
      <c r="L6" s="1017"/>
      <c r="M6" s="1017"/>
      <c r="N6" s="1017"/>
      <c r="O6" s="1017"/>
      <c r="P6" s="1017"/>
      <c r="Q6" s="1017"/>
      <c r="R6" s="1017"/>
      <c r="S6" s="1017"/>
      <c r="T6" s="1017"/>
      <c r="U6" s="1017"/>
      <c r="V6" s="1017"/>
      <c r="W6" s="1017"/>
      <c r="X6" s="1017"/>
      <c r="Y6" s="1017"/>
      <c r="Z6" s="1017"/>
      <c r="AA6" s="1017"/>
      <c r="AB6" s="1017"/>
      <c r="AC6" s="1017"/>
      <c r="AD6" s="1017"/>
      <c r="AE6" s="1017"/>
      <c r="AF6" s="1017"/>
      <c r="AG6" s="1017"/>
      <c r="AH6" s="1017"/>
      <c r="AI6" s="1017"/>
    </row>
    <row r="7" spans="1:35" ht="21" customHeight="1" x14ac:dyDescent="0.45">
      <c r="A7" s="1016" t="s">
        <v>33</v>
      </c>
      <c r="B7" s="1016"/>
      <c r="C7" s="1016"/>
      <c r="D7" s="1016"/>
      <c r="E7" s="1016"/>
      <c r="F7" s="1016"/>
      <c r="G7" s="1016"/>
      <c r="H7" s="1016"/>
      <c r="I7" s="1016"/>
      <c r="J7" s="1016"/>
      <c r="K7" s="1016"/>
      <c r="L7" s="1017"/>
      <c r="M7" s="1017"/>
      <c r="N7" s="1017"/>
      <c r="O7" s="1017"/>
      <c r="P7" s="1017"/>
      <c r="Q7" s="1017"/>
      <c r="R7" s="1017"/>
      <c r="S7" s="1017"/>
      <c r="T7" s="1017"/>
      <c r="U7" s="1017"/>
      <c r="V7" s="1017"/>
      <c r="W7" s="1017"/>
      <c r="X7" s="1017"/>
      <c r="Y7" s="1017"/>
      <c r="Z7" s="1017"/>
      <c r="AA7" s="1017"/>
      <c r="AB7" s="1017"/>
      <c r="AC7" s="1017"/>
      <c r="AD7" s="1017"/>
      <c r="AE7" s="1017"/>
      <c r="AF7" s="1017"/>
      <c r="AG7" s="1017"/>
      <c r="AH7" s="1017"/>
      <c r="AI7" s="1017"/>
    </row>
    <row r="8" spans="1:35" ht="21" customHeight="1" x14ac:dyDescent="0.45">
      <c r="A8" s="1014" t="s">
        <v>182</v>
      </c>
      <c r="B8" s="1014"/>
      <c r="C8" s="1014"/>
      <c r="D8" s="1014"/>
      <c r="E8" s="1014"/>
      <c r="F8" s="1014"/>
      <c r="G8" s="1014"/>
      <c r="H8" s="1014"/>
      <c r="I8" s="1014"/>
      <c r="J8" s="1014"/>
      <c r="K8" s="1014"/>
      <c r="L8" s="984" t="s">
        <v>181</v>
      </c>
      <c r="M8" s="984"/>
      <c r="N8" s="984"/>
      <c r="O8" s="984"/>
      <c r="P8" s="984"/>
      <c r="Q8" s="984"/>
      <c r="R8" s="984"/>
      <c r="S8" s="984"/>
      <c r="T8" s="984"/>
      <c r="U8" s="984"/>
      <c r="V8" s="984"/>
      <c r="W8" s="984"/>
      <c r="X8" s="984"/>
      <c r="Y8" s="984"/>
      <c r="Z8" s="984"/>
      <c r="AA8" s="984"/>
      <c r="AB8" s="984"/>
      <c r="AC8" s="984"/>
      <c r="AD8" s="984"/>
      <c r="AE8" s="984"/>
      <c r="AF8" s="984"/>
      <c r="AG8" s="984"/>
      <c r="AH8" s="984"/>
      <c r="AI8" s="985"/>
    </row>
    <row r="9" spans="1:35" ht="21" customHeight="1" x14ac:dyDescent="0.45">
      <c r="A9" s="1018" t="s">
        <v>61</v>
      </c>
      <c r="B9" s="1018"/>
      <c r="C9" s="989" t="s">
        <v>62</v>
      </c>
      <c r="D9" s="990"/>
      <c r="E9" s="990"/>
      <c r="F9" s="990"/>
      <c r="G9" s="990"/>
      <c r="H9" s="990"/>
      <c r="I9" s="990"/>
      <c r="J9" s="990"/>
      <c r="K9" s="990"/>
      <c r="L9" s="990"/>
      <c r="M9" s="990"/>
      <c r="N9" s="990"/>
      <c r="O9" s="990"/>
      <c r="P9" s="990"/>
      <c r="Q9" s="990"/>
      <c r="R9" s="990"/>
      <c r="S9" s="990"/>
      <c r="T9" s="990"/>
      <c r="U9" s="991"/>
      <c r="V9" s="983" t="s">
        <v>180</v>
      </c>
      <c r="W9" s="984"/>
      <c r="X9" s="984"/>
      <c r="Y9" s="984"/>
      <c r="Z9" s="984"/>
      <c r="AA9" s="984"/>
      <c r="AB9" s="984"/>
      <c r="AC9" s="984"/>
      <c r="AD9" s="984"/>
      <c r="AE9" s="984"/>
      <c r="AF9" s="984"/>
      <c r="AG9" s="984"/>
      <c r="AH9" s="984"/>
      <c r="AI9" s="985"/>
    </row>
    <row r="10" spans="1:35" ht="21" customHeight="1" x14ac:dyDescent="0.45">
      <c r="A10" s="1019"/>
      <c r="B10" s="1019"/>
      <c r="C10" s="1020"/>
      <c r="D10" s="1014" t="s">
        <v>63</v>
      </c>
      <c r="E10" s="1014"/>
      <c r="F10" s="1014"/>
      <c r="G10" s="1014"/>
      <c r="H10" s="1014"/>
      <c r="I10" s="1014"/>
      <c r="J10" s="1014"/>
      <c r="K10" s="1014"/>
      <c r="L10" s="1014"/>
      <c r="M10" s="1014"/>
      <c r="N10" s="1014"/>
      <c r="O10" s="1014"/>
      <c r="P10" s="1014"/>
      <c r="Q10" s="1014"/>
      <c r="R10" s="1014"/>
      <c r="S10" s="1014"/>
      <c r="T10" s="1014"/>
      <c r="U10" s="1014"/>
      <c r="V10" s="1014" t="s">
        <v>64</v>
      </c>
      <c r="W10" s="1014"/>
      <c r="X10" s="1014"/>
      <c r="Y10" s="1014"/>
      <c r="Z10" s="1014"/>
      <c r="AA10" s="1014"/>
      <c r="AB10" s="1014"/>
      <c r="AC10" s="1014"/>
      <c r="AD10" s="1014"/>
      <c r="AE10" s="1014"/>
      <c r="AF10" s="1014"/>
      <c r="AG10" s="1014"/>
      <c r="AH10" s="1014"/>
      <c r="AI10" s="1014"/>
    </row>
    <row r="11" spans="1:35" ht="21" customHeight="1" x14ac:dyDescent="0.45">
      <c r="A11" s="1018"/>
      <c r="B11" s="1018"/>
      <c r="C11" s="1020"/>
      <c r="D11" s="983" t="s">
        <v>65</v>
      </c>
      <c r="E11" s="984"/>
      <c r="F11" s="984"/>
      <c r="G11" s="984"/>
      <c r="H11" s="984"/>
      <c r="I11" s="984"/>
      <c r="J11" s="984"/>
      <c r="K11" s="984"/>
      <c r="L11" s="983"/>
      <c r="M11" s="984"/>
      <c r="N11" s="984"/>
      <c r="O11" s="984"/>
      <c r="P11" s="984"/>
      <c r="Q11" s="984"/>
      <c r="R11" s="987" t="s">
        <v>179</v>
      </c>
      <c r="S11" s="987"/>
      <c r="T11" s="987"/>
      <c r="U11" s="988"/>
      <c r="V11" s="983"/>
      <c r="W11" s="984"/>
      <c r="X11" s="984"/>
      <c r="Y11" s="984"/>
      <c r="Z11" s="984"/>
      <c r="AA11" s="984"/>
      <c r="AB11" s="984"/>
      <c r="AC11" s="984"/>
      <c r="AD11" s="984"/>
      <c r="AE11" s="984"/>
      <c r="AF11" s="987" t="s">
        <v>178</v>
      </c>
      <c r="AG11" s="987"/>
      <c r="AH11" s="987"/>
      <c r="AI11" s="988"/>
    </row>
    <row r="12" spans="1:35" ht="21" customHeight="1" x14ac:dyDescent="0.45">
      <c r="A12" s="1018"/>
      <c r="B12" s="1018"/>
      <c r="C12" s="1020"/>
      <c r="D12" s="983" t="s">
        <v>66</v>
      </c>
      <c r="E12" s="984"/>
      <c r="F12" s="984"/>
      <c r="G12" s="984"/>
      <c r="H12" s="984"/>
      <c r="I12" s="984"/>
      <c r="J12" s="984"/>
      <c r="K12" s="984"/>
      <c r="L12" s="983"/>
      <c r="M12" s="984"/>
      <c r="N12" s="984"/>
      <c r="O12" s="984"/>
      <c r="P12" s="984"/>
      <c r="Q12" s="984"/>
      <c r="R12" s="987" t="s">
        <v>179</v>
      </c>
      <c r="S12" s="987"/>
      <c r="T12" s="987"/>
      <c r="U12" s="988"/>
      <c r="V12" s="983"/>
      <c r="W12" s="984"/>
      <c r="X12" s="984"/>
      <c r="Y12" s="984"/>
      <c r="Z12" s="984"/>
      <c r="AA12" s="984"/>
      <c r="AB12" s="984"/>
      <c r="AC12" s="984"/>
      <c r="AD12" s="984"/>
      <c r="AE12" s="984"/>
      <c r="AF12" s="987" t="s">
        <v>178</v>
      </c>
      <c r="AG12" s="987"/>
      <c r="AH12" s="987"/>
      <c r="AI12" s="988"/>
    </row>
    <row r="13" spans="1:35" ht="21" customHeight="1" x14ac:dyDescent="0.45">
      <c r="A13" s="1018"/>
      <c r="B13" s="1018"/>
      <c r="C13" s="1020"/>
      <c r="D13" s="983" t="s">
        <v>67</v>
      </c>
      <c r="E13" s="984"/>
      <c r="F13" s="984"/>
      <c r="G13" s="984"/>
      <c r="H13" s="984"/>
      <c r="I13" s="984"/>
      <c r="J13" s="984"/>
      <c r="K13" s="984"/>
      <c r="L13" s="983"/>
      <c r="M13" s="984"/>
      <c r="N13" s="984"/>
      <c r="O13" s="984"/>
      <c r="P13" s="984"/>
      <c r="Q13" s="984"/>
      <c r="R13" s="987" t="s">
        <v>179</v>
      </c>
      <c r="S13" s="987"/>
      <c r="T13" s="987"/>
      <c r="U13" s="988"/>
      <c r="V13" s="983"/>
      <c r="W13" s="984"/>
      <c r="X13" s="984"/>
      <c r="Y13" s="984"/>
      <c r="Z13" s="984"/>
      <c r="AA13" s="984"/>
      <c r="AB13" s="984"/>
      <c r="AC13" s="984"/>
      <c r="AD13" s="984"/>
      <c r="AE13" s="984"/>
      <c r="AF13" s="987" t="s">
        <v>178</v>
      </c>
      <c r="AG13" s="987"/>
      <c r="AH13" s="987"/>
      <c r="AI13" s="988"/>
    </row>
    <row r="14" spans="1:35" ht="21" customHeight="1" x14ac:dyDescent="0.45">
      <c r="A14" s="1018"/>
      <c r="B14" s="1018"/>
      <c r="C14" s="1020"/>
      <c r="D14" s="983" t="s">
        <v>68</v>
      </c>
      <c r="E14" s="984"/>
      <c r="F14" s="984"/>
      <c r="G14" s="984"/>
      <c r="H14" s="984"/>
      <c r="I14" s="984"/>
      <c r="J14" s="984"/>
      <c r="K14" s="984"/>
      <c r="L14" s="983"/>
      <c r="M14" s="984"/>
      <c r="N14" s="984"/>
      <c r="O14" s="984"/>
      <c r="P14" s="984"/>
      <c r="Q14" s="984"/>
      <c r="R14" s="987" t="s">
        <v>179</v>
      </c>
      <c r="S14" s="987"/>
      <c r="T14" s="987"/>
      <c r="U14" s="988"/>
      <c r="V14" s="983"/>
      <c r="W14" s="984"/>
      <c r="X14" s="984"/>
      <c r="Y14" s="984"/>
      <c r="Z14" s="984"/>
      <c r="AA14" s="984"/>
      <c r="AB14" s="984"/>
      <c r="AC14" s="984"/>
      <c r="AD14" s="984"/>
      <c r="AE14" s="984"/>
      <c r="AF14" s="987" t="s">
        <v>178</v>
      </c>
      <c r="AG14" s="987"/>
      <c r="AH14" s="987"/>
      <c r="AI14" s="988"/>
    </row>
    <row r="15" spans="1:35" ht="21" customHeight="1" x14ac:dyDescent="0.45">
      <c r="A15" s="1018"/>
      <c r="B15" s="1018"/>
      <c r="C15" s="1021"/>
      <c r="D15" s="983" t="s">
        <v>69</v>
      </c>
      <c r="E15" s="984"/>
      <c r="F15" s="984"/>
      <c r="G15" s="984"/>
      <c r="H15" s="984"/>
      <c r="I15" s="984"/>
      <c r="J15" s="984"/>
      <c r="K15" s="984"/>
      <c r="L15" s="983"/>
      <c r="M15" s="984"/>
      <c r="N15" s="984"/>
      <c r="O15" s="984"/>
      <c r="P15" s="984"/>
      <c r="Q15" s="984"/>
      <c r="R15" s="987" t="s">
        <v>179</v>
      </c>
      <c r="S15" s="987"/>
      <c r="T15" s="987"/>
      <c r="U15" s="988"/>
      <c r="V15" s="983"/>
      <c r="W15" s="984"/>
      <c r="X15" s="984"/>
      <c r="Y15" s="984"/>
      <c r="Z15" s="984"/>
      <c r="AA15" s="984"/>
      <c r="AB15" s="984"/>
      <c r="AC15" s="984"/>
      <c r="AD15" s="984"/>
      <c r="AE15" s="984"/>
      <c r="AF15" s="987" t="s">
        <v>178</v>
      </c>
      <c r="AG15" s="987"/>
      <c r="AH15" s="987"/>
      <c r="AI15" s="988"/>
    </row>
    <row r="16" spans="1:35" ht="21" customHeight="1" x14ac:dyDescent="0.45">
      <c r="A16" s="1018"/>
      <c r="B16" s="1018"/>
      <c r="C16" s="1014" t="s">
        <v>70</v>
      </c>
      <c r="D16" s="1014"/>
      <c r="E16" s="1014"/>
      <c r="F16" s="1014"/>
      <c r="G16" s="1014"/>
      <c r="H16" s="1014"/>
      <c r="I16" s="1014"/>
      <c r="J16" s="1014"/>
      <c r="K16" s="1014"/>
      <c r="L16" s="1014"/>
      <c r="M16" s="1014"/>
      <c r="N16" s="1014"/>
      <c r="O16" s="1014"/>
      <c r="P16" s="1014"/>
      <c r="Q16" s="1014"/>
      <c r="R16" s="1014"/>
      <c r="S16" s="1014"/>
      <c r="T16" s="1014"/>
      <c r="U16" s="1014"/>
      <c r="V16" s="1014"/>
      <c r="W16" s="1014"/>
      <c r="X16" s="1014"/>
      <c r="Y16" s="1014"/>
      <c r="Z16" s="1014"/>
      <c r="AA16" s="1014"/>
      <c r="AB16" s="1014"/>
      <c r="AC16" s="1014"/>
      <c r="AD16" s="1014"/>
      <c r="AE16" s="1014"/>
      <c r="AF16" s="1014"/>
      <c r="AG16" s="1014"/>
      <c r="AH16" s="1014"/>
      <c r="AI16" s="1014"/>
    </row>
    <row r="17" spans="1:35" ht="21" customHeight="1" x14ac:dyDescent="0.45">
      <c r="A17" s="1018"/>
      <c r="B17" s="1018"/>
      <c r="C17" s="1015"/>
      <c r="D17" s="999"/>
      <c r="E17" s="999"/>
      <c r="F17" s="999"/>
      <c r="G17" s="999"/>
      <c r="H17" s="999"/>
      <c r="I17" s="999"/>
      <c r="J17" s="999"/>
      <c r="K17" s="999"/>
      <c r="L17" s="999"/>
      <c r="M17" s="999"/>
      <c r="N17" s="999"/>
      <c r="O17" s="999"/>
      <c r="P17" s="999"/>
      <c r="Q17" s="999"/>
      <c r="R17" s="999"/>
      <c r="S17" s="999"/>
      <c r="T17" s="999"/>
      <c r="U17" s="999"/>
      <c r="V17" s="999"/>
      <c r="W17" s="999"/>
      <c r="X17" s="999"/>
      <c r="Y17" s="999"/>
      <c r="Z17" s="999"/>
      <c r="AA17" s="999"/>
      <c r="AB17" s="999"/>
      <c r="AC17" s="999"/>
      <c r="AD17" s="999"/>
      <c r="AE17" s="999"/>
      <c r="AF17" s="999"/>
      <c r="AG17" s="999"/>
      <c r="AH17" s="999"/>
      <c r="AI17" s="1000"/>
    </row>
    <row r="18" spans="1:35" ht="21" customHeight="1" x14ac:dyDescent="0.45">
      <c r="A18" s="1018"/>
      <c r="B18" s="1018"/>
      <c r="C18" s="1001"/>
      <c r="D18" s="1002"/>
      <c r="E18" s="1002"/>
      <c r="F18" s="1002"/>
      <c r="G18" s="1002"/>
      <c r="H18" s="1002"/>
      <c r="I18" s="1002"/>
      <c r="J18" s="1002"/>
      <c r="K18" s="1002"/>
      <c r="L18" s="1002"/>
      <c r="M18" s="1002"/>
      <c r="N18" s="1002"/>
      <c r="O18" s="1002"/>
      <c r="P18" s="1002"/>
      <c r="Q18" s="1002"/>
      <c r="R18" s="1002"/>
      <c r="S18" s="1002"/>
      <c r="T18" s="1002"/>
      <c r="U18" s="1002"/>
      <c r="V18" s="1002"/>
      <c r="W18" s="1002"/>
      <c r="X18" s="1002"/>
      <c r="Y18" s="1002"/>
      <c r="Z18" s="1002"/>
      <c r="AA18" s="1002"/>
      <c r="AB18" s="1002"/>
      <c r="AC18" s="1002"/>
      <c r="AD18" s="1002"/>
      <c r="AE18" s="1002"/>
      <c r="AF18" s="1002"/>
      <c r="AG18" s="1002"/>
      <c r="AH18" s="1002"/>
      <c r="AI18" s="1003"/>
    </row>
    <row r="19" spans="1:35" ht="21" customHeight="1" x14ac:dyDescent="0.45">
      <c r="A19" s="1018"/>
      <c r="B19" s="1018"/>
      <c r="C19" s="1004"/>
      <c r="D19" s="1005"/>
      <c r="E19" s="1005"/>
      <c r="F19" s="1005"/>
      <c r="G19" s="1005"/>
      <c r="H19" s="1005"/>
      <c r="I19" s="1005"/>
      <c r="J19" s="1005"/>
      <c r="K19" s="1005"/>
      <c r="L19" s="1005"/>
      <c r="M19" s="1005"/>
      <c r="N19" s="1005"/>
      <c r="O19" s="1005"/>
      <c r="P19" s="1005"/>
      <c r="Q19" s="1005"/>
      <c r="R19" s="1005"/>
      <c r="S19" s="1005"/>
      <c r="T19" s="1005"/>
      <c r="U19" s="1005"/>
      <c r="V19" s="1005"/>
      <c r="W19" s="1005"/>
      <c r="X19" s="1005"/>
      <c r="Y19" s="1005"/>
      <c r="Z19" s="1005"/>
      <c r="AA19" s="1005"/>
      <c r="AB19" s="1005"/>
      <c r="AC19" s="1005"/>
      <c r="AD19" s="1005"/>
      <c r="AE19" s="1005"/>
      <c r="AF19" s="1005"/>
      <c r="AG19" s="1005"/>
      <c r="AH19" s="1005"/>
      <c r="AI19" s="1006"/>
    </row>
    <row r="20" spans="1:35" ht="21" customHeight="1" x14ac:dyDescent="0.45">
      <c r="A20" s="1008" t="s">
        <v>71</v>
      </c>
      <c r="B20" s="1009"/>
      <c r="C20" s="983" t="s">
        <v>72</v>
      </c>
      <c r="D20" s="984"/>
      <c r="E20" s="984"/>
      <c r="F20" s="984"/>
      <c r="G20" s="984"/>
      <c r="H20" s="984"/>
      <c r="I20" s="984"/>
      <c r="J20" s="984"/>
      <c r="K20" s="984"/>
      <c r="L20" s="985"/>
      <c r="M20" s="1014" t="s">
        <v>45</v>
      </c>
      <c r="N20" s="1014"/>
      <c r="O20" s="1014"/>
      <c r="P20" s="1014"/>
      <c r="Q20" s="1014"/>
      <c r="R20" s="1014"/>
      <c r="S20" s="1014"/>
      <c r="T20" s="1014"/>
      <c r="U20" s="1014"/>
      <c r="V20" s="1014"/>
      <c r="W20" s="1014"/>
      <c r="X20" s="1014"/>
      <c r="Y20" s="1014"/>
      <c r="Z20" s="984" t="s">
        <v>73</v>
      </c>
      <c r="AA20" s="984"/>
      <c r="AB20" s="984"/>
      <c r="AC20" s="984"/>
      <c r="AD20" s="984"/>
      <c r="AE20" s="984"/>
      <c r="AF20" s="984"/>
      <c r="AG20" s="984"/>
      <c r="AH20" s="984"/>
      <c r="AI20" s="985"/>
    </row>
    <row r="21" spans="1:35" ht="21" customHeight="1" x14ac:dyDescent="0.45">
      <c r="A21" s="1010"/>
      <c r="B21" s="1011"/>
      <c r="C21" s="1014" t="s">
        <v>36</v>
      </c>
      <c r="D21" s="1014"/>
      <c r="E21" s="1014"/>
      <c r="F21" s="1014"/>
      <c r="G21" s="1014"/>
      <c r="H21" s="1014" t="s">
        <v>74</v>
      </c>
      <c r="I21" s="1014"/>
      <c r="J21" s="1014"/>
      <c r="K21" s="1014"/>
      <c r="L21" s="1014"/>
      <c r="M21" s="1014"/>
      <c r="N21" s="1014"/>
      <c r="O21" s="1014"/>
      <c r="P21" s="1014"/>
      <c r="Q21" s="1014"/>
      <c r="R21" s="1014"/>
      <c r="S21" s="1014"/>
      <c r="T21" s="1014"/>
      <c r="U21" s="1014"/>
      <c r="V21" s="1014"/>
      <c r="W21" s="1014"/>
      <c r="X21" s="1014"/>
      <c r="Y21" s="1014"/>
      <c r="Z21" s="1014"/>
      <c r="AA21" s="1014"/>
      <c r="AB21" s="1014"/>
      <c r="AC21" s="1014"/>
      <c r="AD21" s="1014"/>
      <c r="AE21" s="1014"/>
      <c r="AF21" s="1014"/>
      <c r="AG21" s="983"/>
      <c r="AH21" s="268" t="s">
        <v>37</v>
      </c>
      <c r="AI21" s="269"/>
    </row>
    <row r="22" spans="1:35" ht="21" customHeight="1" x14ac:dyDescent="0.45">
      <c r="A22" s="1010"/>
      <c r="B22" s="1011"/>
      <c r="C22" s="1014"/>
      <c r="D22" s="1014"/>
      <c r="E22" s="1014"/>
      <c r="F22" s="1014"/>
      <c r="G22" s="1014"/>
      <c r="H22" s="1014" t="s">
        <v>75</v>
      </c>
      <c r="I22" s="1014"/>
      <c r="J22" s="1014"/>
      <c r="K22" s="1014"/>
      <c r="L22" s="1014"/>
      <c r="M22" s="1014"/>
      <c r="N22" s="1014"/>
      <c r="O22" s="1014"/>
      <c r="P22" s="1014"/>
      <c r="Q22" s="1014"/>
      <c r="R22" s="1014"/>
      <c r="S22" s="1014"/>
      <c r="T22" s="1014"/>
      <c r="U22" s="1014"/>
      <c r="V22" s="1014"/>
      <c r="W22" s="1014"/>
      <c r="X22" s="1014"/>
      <c r="Y22" s="1014"/>
      <c r="Z22" s="1014"/>
      <c r="AA22" s="1014"/>
      <c r="AB22" s="1014"/>
      <c r="AC22" s="1014"/>
      <c r="AD22" s="1014"/>
      <c r="AE22" s="1014"/>
      <c r="AF22" s="1014"/>
      <c r="AG22" s="983"/>
      <c r="AH22" s="268" t="s">
        <v>37</v>
      </c>
      <c r="AI22" s="269"/>
    </row>
    <row r="23" spans="1:35" ht="21" customHeight="1" x14ac:dyDescent="0.45">
      <c r="A23" s="1010"/>
      <c r="B23" s="1011"/>
      <c r="C23" s="1014" t="s">
        <v>38</v>
      </c>
      <c r="D23" s="1014"/>
      <c r="E23" s="1014"/>
      <c r="F23" s="1014"/>
      <c r="G23" s="1014"/>
      <c r="H23" s="1014" t="s">
        <v>74</v>
      </c>
      <c r="I23" s="1014"/>
      <c r="J23" s="1014"/>
      <c r="K23" s="1014"/>
      <c r="L23" s="1014"/>
      <c r="M23" s="1014"/>
      <c r="N23" s="1014"/>
      <c r="O23" s="1014"/>
      <c r="P23" s="1014"/>
      <c r="Q23" s="1014"/>
      <c r="R23" s="1014"/>
      <c r="S23" s="1014"/>
      <c r="T23" s="1014"/>
      <c r="U23" s="1014"/>
      <c r="V23" s="1014"/>
      <c r="W23" s="1014"/>
      <c r="X23" s="1014"/>
      <c r="Y23" s="1014"/>
      <c r="Z23" s="1014"/>
      <c r="AA23" s="1014"/>
      <c r="AB23" s="1014"/>
      <c r="AC23" s="1014"/>
      <c r="AD23" s="1014"/>
      <c r="AE23" s="1014"/>
      <c r="AF23" s="1014"/>
      <c r="AG23" s="983"/>
      <c r="AH23" s="268" t="s">
        <v>37</v>
      </c>
      <c r="AI23" s="269"/>
    </row>
    <row r="24" spans="1:35" ht="21" customHeight="1" x14ac:dyDescent="0.45">
      <c r="A24" s="1010"/>
      <c r="B24" s="1011"/>
      <c r="C24" s="1014"/>
      <c r="D24" s="1014"/>
      <c r="E24" s="1014"/>
      <c r="F24" s="1014"/>
      <c r="G24" s="1014"/>
      <c r="H24" s="1014" t="s">
        <v>75</v>
      </c>
      <c r="I24" s="1014"/>
      <c r="J24" s="1014"/>
      <c r="K24" s="1014"/>
      <c r="L24" s="1014"/>
      <c r="M24" s="1014"/>
      <c r="N24" s="1014"/>
      <c r="O24" s="1014"/>
      <c r="P24" s="1014"/>
      <c r="Q24" s="1014"/>
      <c r="R24" s="1014"/>
      <c r="S24" s="1014"/>
      <c r="T24" s="1014"/>
      <c r="U24" s="1014"/>
      <c r="V24" s="1014"/>
      <c r="W24" s="1014"/>
      <c r="X24" s="1014"/>
      <c r="Y24" s="1014"/>
      <c r="Z24" s="1014"/>
      <c r="AA24" s="1014"/>
      <c r="AB24" s="1014"/>
      <c r="AC24" s="1014"/>
      <c r="AD24" s="1014"/>
      <c r="AE24" s="1014"/>
      <c r="AF24" s="1014"/>
      <c r="AG24" s="983"/>
      <c r="AH24" s="268" t="s">
        <v>37</v>
      </c>
      <c r="AI24" s="269"/>
    </row>
    <row r="25" spans="1:35" ht="21" customHeight="1" x14ac:dyDescent="0.45">
      <c r="A25" s="1010"/>
      <c r="B25" s="1011"/>
      <c r="C25" s="983" t="s">
        <v>76</v>
      </c>
      <c r="D25" s="984"/>
      <c r="E25" s="984"/>
      <c r="F25" s="984"/>
      <c r="G25" s="984"/>
      <c r="H25" s="984"/>
      <c r="I25" s="984"/>
      <c r="J25" s="984"/>
      <c r="K25" s="984"/>
      <c r="L25" s="985"/>
      <c r="M25" s="986"/>
      <c r="N25" s="987"/>
      <c r="O25" s="987"/>
      <c r="P25" s="987"/>
      <c r="Q25" s="987"/>
      <c r="R25" s="987"/>
      <c r="S25" s="987"/>
      <c r="T25" s="987"/>
      <c r="U25" s="987"/>
      <c r="V25" s="987"/>
      <c r="W25" s="987"/>
      <c r="X25" s="987"/>
      <c r="Y25" s="987"/>
      <c r="Z25" s="987"/>
      <c r="AA25" s="987"/>
      <c r="AB25" s="987"/>
      <c r="AC25" s="987"/>
      <c r="AD25" s="987"/>
      <c r="AE25" s="987"/>
      <c r="AF25" s="987"/>
      <c r="AG25" s="987"/>
      <c r="AH25" s="987"/>
      <c r="AI25" s="988"/>
    </row>
    <row r="26" spans="1:35" ht="21" customHeight="1" x14ac:dyDescent="0.45">
      <c r="A26" s="1010"/>
      <c r="B26" s="1011"/>
      <c r="C26" s="989" t="s">
        <v>77</v>
      </c>
      <c r="D26" s="990"/>
      <c r="E26" s="990"/>
      <c r="F26" s="990"/>
      <c r="G26" s="990"/>
      <c r="H26" s="990"/>
      <c r="I26" s="990"/>
      <c r="J26" s="990"/>
      <c r="K26" s="990"/>
      <c r="L26" s="991"/>
      <c r="M26" s="998"/>
      <c r="N26" s="999"/>
      <c r="O26" s="999"/>
      <c r="P26" s="999"/>
      <c r="Q26" s="999"/>
      <c r="R26" s="999"/>
      <c r="S26" s="999"/>
      <c r="T26" s="999"/>
      <c r="U26" s="999"/>
      <c r="V26" s="999"/>
      <c r="W26" s="999"/>
      <c r="X26" s="999"/>
      <c r="Y26" s="999"/>
      <c r="Z26" s="999"/>
      <c r="AA26" s="999"/>
      <c r="AB26" s="999"/>
      <c r="AC26" s="999"/>
      <c r="AD26" s="999"/>
      <c r="AE26" s="999"/>
      <c r="AF26" s="999"/>
      <c r="AG26" s="999"/>
      <c r="AH26" s="999"/>
      <c r="AI26" s="1000"/>
    </row>
    <row r="27" spans="1:35" ht="21" customHeight="1" x14ac:dyDescent="0.45">
      <c r="A27" s="1010"/>
      <c r="B27" s="1011"/>
      <c r="C27" s="992"/>
      <c r="D27" s="993"/>
      <c r="E27" s="993"/>
      <c r="F27" s="993"/>
      <c r="G27" s="993"/>
      <c r="H27" s="993"/>
      <c r="I27" s="993"/>
      <c r="J27" s="993"/>
      <c r="K27" s="993"/>
      <c r="L27" s="994"/>
      <c r="M27" s="1001"/>
      <c r="N27" s="1002"/>
      <c r="O27" s="1002"/>
      <c r="P27" s="1002"/>
      <c r="Q27" s="1002"/>
      <c r="R27" s="1002"/>
      <c r="S27" s="1002"/>
      <c r="T27" s="1002"/>
      <c r="U27" s="1002"/>
      <c r="V27" s="1002"/>
      <c r="W27" s="1002"/>
      <c r="X27" s="1002"/>
      <c r="Y27" s="1002"/>
      <c r="Z27" s="1002"/>
      <c r="AA27" s="1002"/>
      <c r="AB27" s="1002"/>
      <c r="AC27" s="1002"/>
      <c r="AD27" s="1002"/>
      <c r="AE27" s="1002"/>
      <c r="AF27" s="1002"/>
      <c r="AG27" s="1002"/>
      <c r="AH27" s="1002"/>
      <c r="AI27" s="1003"/>
    </row>
    <row r="28" spans="1:35" ht="21" customHeight="1" x14ac:dyDescent="0.45">
      <c r="A28" s="1010"/>
      <c r="B28" s="1011"/>
      <c r="C28" s="992"/>
      <c r="D28" s="993"/>
      <c r="E28" s="993"/>
      <c r="F28" s="993"/>
      <c r="G28" s="993"/>
      <c r="H28" s="993"/>
      <c r="I28" s="993"/>
      <c r="J28" s="993"/>
      <c r="K28" s="993"/>
      <c r="L28" s="994"/>
      <c r="M28" s="1001"/>
      <c r="N28" s="1002"/>
      <c r="O28" s="1002"/>
      <c r="P28" s="1002"/>
      <c r="Q28" s="1002"/>
      <c r="R28" s="1002"/>
      <c r="S28" s="1002"/>
      <c r="T28" s="1002"/>
      <c r="U28" s="1002"/>
      <c r="V28" s="1002"/>
      <c r="W28" s="1002"/>
      <c r="X28" s="1002"/>
      <c r="Y28" s="1002"/>
      <c r="Z28" s="1002"/>
      <c r="AA28" s="1002"/>
      <c r="AB28" s="1002"/>
      <c r="AC28" s="1002"/>
      <c r="AD28" s="1002"/>
      <c r="AE28" s="1002"/>
      <c r="AF28" s="1002"/>
      <c r="AG28" s="1002"/>
      <c r="AH28" s="1002"/>
      <c r="AI28" s="1003"/>
    </row>
    <row r="29" spans="1:35" ht="21" customHeight="1" x14ac:dyDescent="0.45">
      <c r="A29" s="1012"/>
      <c r="B29" s="1013"/>
      <c r="C29" s="995"/>
      <c r="D29" s="996"/>
      <c r="E29" s="996"/>
      <c r="F29" s="996"/>
      <c r="G29" s="996"/>
      <c r="H29" s="996"/>
      <c r="I29" s="996"/>
      <c r="J29" s="996"/>
      <c r="K29" s="996"/>
      <c r="L29" s="997"/>
      <c r="M29" s="1004"/>
      <c r="N29" s="1005"/>
      <c r="O29" s="1005"/>
      <c r="P29" s="1005"/>
      <c r="Q29" s="1005"/>
      <c r="R29" s="1005"/>
      <c r="S29" s="1005"/>
      <c r="T29" s="1005"/>
      <c r="U29" s="1005"/>
      <c r="V29" s="1005"/>
      <c r="W29" s="1005"/>
      <c r="X29" s="1005"/>
      <c r="Y29" s="1005"/>
      <c r="Z29" s="1005"/>
      <c r="AA29" s="1005"/>
      <c r="AB29" s="1005"/>
      <c r="AC29" s="1005"/>
      <c r="AD29" s="1005"/>
      <c r="AE29" s="1005"/>
      <c r="AF29" s="1005"/>
      <c r="AG29" s="1005"/>
      <c r="AH29" s="1005"/>
      <c r="AI29" s="1006"/>
    </row>
    <row r="30" spans="1:35" ht="21" customHeight="1" x14ac:dyDescent="0.45">
      <c r="A30" s="21"/>
      <c r="B30" s="21"/>
      <c r="C30" s="56"/>
      <c r="D30" s="56"/>
      <c r="E30" s="56"/>
      <c r="F30" s="56"/>
      <c r="G30" s="56"/>
      <c r="H30" s="56"/>
      <c r="I30" s="56"/>
      <c r="J30" s="56"/>
      <c r="K30" s="56"/>
      <c r="L30" s="56"/>
      <c r="M30" s="54"/>
      <c r="N30" s="54"/>
      <c r="O30" s="54"/>
      <c r="P30" s="54"/>
      <c r="Q30" s="54"/>
      <c r="R30" s="54"/>
      <c r="S30" s="54"/>
      <c r="T30" s="54"/>
      <c r="U30" s="54"/>
      <c r="V30" s="54"/>
      <c r="W30" s="54"/>
      <c r="X30" s="54"/>
      <c r="Y30" s="54"/>
      <c r="Z30" s="54"/>
      <c r="AA30" s="54"/>
      <c r="AB30" s="54"/>
      <c r="AC30" s="54"/>
      <c r="AD30" s="54"/>
      <c r="AE30" s="54"/>
      <c r="AF30" s="54"/>
      <c r="AG30" s="54"/>
      <c r="AH30" s="54"/>
      <c r="AI30" s="54"/>
    </row>
    <row r="31" spans="1:35" ht="20.100000000000001" customHeight="1" x14ac:dyDescent="0.45">
      <c r="A31" s="981" t="s">
        <v>177</v>
      </c>
      <c r="B31" s="981"/>
      <c r="C31" s="981"/>
      <c r="D31" s="981"/>
      <c r="E31" s="981"/>
      <c r="F31" s="981"/>
      <c r="G31" s="981"/>
      <c r="H31" s="981"/>
      <c r="I31" s="981"/>
      <c r="J31" s="981"/>
      <c r="K31" s="981"/>
      <c r="L31" s="981"/>
      <c r="M31" s="981"/>
      <c r="N31" s="981"/>
      <c r="O31" s="981"/>
      <c r="P31" s="981"/>
      <c r="Q31" s="981"/>
      <c r="R31" s="981"/>
      <c r="S31" s="981"/>
      <c r="T31" s="981"/>
      <c r="U31" s="981"/>
      <c r="V31" s="981"/>
      <c r="W31" s="981"/>
      <c r="X31" s="981"/>
      <c r="Y31" s="981"/>
      <c r="Z31" s="981"/>
      <c r="AA31" s="981"/>
      <c r="AB31" s="981"/>
      <c r="AC31" s="981"/>
      <c r="AD31" s="981"/>
      <c r="AE31" s="981"/>
      <c r="AF31" s="981"/>
      <c r="AG31" s="981"/>
      <c r="AH31" s="981"/>
      <c r="AI31" s="981"/>
    </row>
    <row r="32" spans="1:35" ht="20.100000000000001" customHeight="1" x14ac:dyDescent="0.45">
      <c r="A32" s="981"/>
      <c r="B32" s="981"/>
      <c r="C32" s="981"/>
      <c r="D32" s="981"/>
      <c r="E32" s="981"/>
      <c r="F32" s="981"/>
      <c r="G32" s="981"/>
      <c r="H32" s="981"/>
      <c r="I32" s="981"/>
      <c r="J32" s="981"/>
      <c r="K32" s="981"/>
      <c r="L32" s="981"/>
      <c r="M32" s="981"/>
      <c r="N32" s="981"/>
      <c r="O32" s="981"/>
      <c r="P32" s="981"/>
      <c r="Q32" s="981"/>
      <c r="R32" s="981"/>
      <c r="S32" s="981"/>
      <c r="T32" s="981"/>
      <c r="U32" s="981"/>
      <c r="V32" s="981"/>
      <c r="W32" s="981"/>
      <c r="X32" s="981"/>
      <c r="Y32" s="981"/>
      <c r="Z32" s="981"/>
      <c r="AA32" s="981"/>
      <c r="AB32" s="981"/>
      <c r="AC32" s="981"/>
      <c r="AD32" s="981"/>
      <c r="AE32" s="981"/>
      <c r="AF32" s="981"/>
      <c r="AG32" s="981"/>
      <c r="AH32" s="981"/>
      <c r="AI32" s="981"/>
    </row>
    <row r="33" spans="1:35" ht="39" customHeight="1" x14ac:dyDescent="0.45">
      <c r="A33" s="981" t="s">
        <v>176</v>
      </c>
      <c r="B33" s="1007"/>
      <c r="C33" s="1007"/>
      <c r="D33" s="1007"/>
      <c r="E33" s="1007"/>
      <c r="F33" s="1007"/>
      <c r="G33" s="1007"/>
      <c r="H33" s="1007"/>
      <c r="I33" s="1007"/>
      <c r="J33" s="1007"/>
      <c r="K33" s="1007"/>
      <c r="L33" s="1007"/>
      <c r="M33" s="1007"/>
      <c r="N33" s="1007"/>
      <c r="O33" s="1007"/>
      <c r="P33" s="1007"/>
      <c r="Q33" s="1007"/>
      <c r="R33" s="1007"/>
      <c r="S33" s="1007"/>
      <c r="T33" s="1007"/>
      <c r="U33" s="1007"/>
      <c r="V33" s="1007"/>
      <c r="W33" s="1007"/>
      <c r="X33" s="1007"/>
      <c r="Y33" s="1007"/>
      <c r="Z33" s="1007"/>
      <c r="AA33" s="1007"/>
      <c r="AB33" s="1007"/>
      <c r="AC33" s="1007"/>
      <c r="AD33" s="1007"/>
      <c r="AE33" s="1007"/>
      <c r="AF33" s="1007"/>
      <c r="AG33" s="1007"/>
      <c r="AH33" s="1007"/>
      <c r="AI33" s="1007"/>
    </row>
    <row r="34" spans="1:35" ht="20.100000000000001" customHeight="1" x14ac:dyDescent="0.45">
      <c r="A34" s="981" t="s">
        <v>175</v>
      </c>
      <c r="B34" s="982"/>
      <c r="C34" s="982"/>
      <c r="D34" s="982"/>
      <c r="E34" s="982"/>
      <c r="F34" s="982"/>
      <c r="G34" s="982"/>
      <c r="H34" s="982"/>
      <c r="I34" s="982"/>
      <c r="J34" s="982"/>
      <c r="K34" s="982"/>
      <c r="L34" s="982"/>
      <c r="M34" s="982"/>
      <c r="N34" s="982"/>
      <c r="O34" s="982"/>
      <c r="P34" s="982"/>
      <c r="Q34" s="982"/>
      <c r="R34" s="982"/>
      <c r="S34" s="982"/>
      <c r="T34" s="982"/>
      <c r="U34" s="982"/>
      <c r="V34" s="982"/>
      <c r="W34" s="982"/>
      <c r="X34" s="982"/>
      <c r="Y34" s="982"/>
      <c r="Z34" s="982"/>
      <c r="AA34" s="982"/>
      <c r="AB34" s="982"/>
      <c r="AC34" s="982"/>
      <c r="AD34" s="982"/>
      <c r="AE34" s="982"/>
      <c r="AF34" s="982"/>
      <c r="AG34" s="982"/>
      <c r="AH34" s="982"/>
      <c r="AI34" s="982"/>
    </row>
    <row r="35" spans="1:35" ht="20.100000000000001" customHeight="1" x14ac:dyDescent="0.45">
      <c r="A35" s="982"/>
      <c r="B35" s="982"/>
      <c r="C35" s="982"/>
      <c r="D35" s="982"/>
      <c r="E35" s="982"/>
      <c r="F35" s="982"/>
      <c r="G35" s="982"/>
      <c r="H35" s="982"/>
      <c r="I35" s="982"/>
      <c r="J35" s="982"/>
      <c r="K35" s="982"/>
      <c r="L35" s="982"/>
      <c r="M35" s="982"/>
      <c r="N35" s="982"/>
      <c r="O35" s="982"/>
      <c r="P35" s="982"/>
      <c r="Q35" s="982"/>
      <c r="R35" s="982"/>
      <c r="S35" s="982"/>
      <c r="T35" s="982"/>
      <c r="U35" s="982"/>
      <c r="V35" s="982"/>
      <c r="W35" s="982"/>
      <c r="X35" s="982"/>
      <c r="Y35" s="982"/>
      <c r="Z35" s="982"/>
      <c r="AA35" s="982"/>
      <c r="AB35" s="982"/>
      <c r="AC35" s="982"/>
      <c r="AD35" s="982"/>
      <c r="AE35" s="982"/>
      <c r="AF35" s="982"/>
      <c r="AG35" s="982"/>
      <c r="AH35" s="982"/>
      <c r="AI35" s="982"/>
    </row>
    <row r="36" spans="1:35" ht="20.100000000000001" customHeight="1" x14ac:dyDescent="0.45">
      <c r="A36" s="981" t="s">
        <v>174</v>
      </c>
      <c r="B36" s="981"/>
      <c r="C36" s="981"/>
      <c r="D36" s="981"/>
      <c r="E36" s="981"/>
      <c r="F36" s="981"/>
      <c r="G36" s="981"/>
      <c r="H36" s="981"/>
      <c r="I36" s="981"/>
      <c r="J36" s="981"/>
      <c r="K36" s="981"/>
      <c r="L36" s="981"/>
      <c r="M36" s="981"/>
      <c r="N36" s="981"/>
      <c r="O36" s="981"/>
      <c r="P36" s="981"/>
      <c r="Q36" s="981"/>
      <c r="R36" s="981"/>
      <c r="S36" s="981"/>
      <c r="T36" s="981"/>
      <c r="U36" s="981"/>
      <c r="V36" s="981"/>
      <c r="W36" s="981"/>
      <c r="X36" s="981"/>
      <c r="Y36" s="981"/>
      <c r="Z36" s="981"/>
      <c r="AA36" s="981"/>
      <c r="AB36" s="981"/>
      <c r="AC36" s="981"/>
      <c r="AD36" s="981"/>
      <c r="AE36" s="981"/>
      <c r="AF36" s="981"/>
      <c r="AG36" s="981"/>
      <c r="AH36" s="981"/>
      <c r="AI36" s="981"/>
    </row>
    <row r="37" spans="1:35" ht="20.100000000000001" customHeight="1" x14ac:dyDescent="0.45">
      <c r="A37" s="981"/>
      <c r="B37" s="981"/>
      <c r="C37" s="981"/>
      <c r="D37" s="981"/>
      <c r="E37" s="981"/>
      <c r="F37" s="981"/>
      <c r="G37" s="981"/>
      <c r="H37" s="981"/>
      <c r="I37" s="981"/>
      <c r="J37" s="981"/>
      <c r="K37" s="981"/>
      <c r="L37" s="981"/>
      <c r="M37" s="981"/>
      <c r="N37" s="981"/>
      <c r="O37" s="981"/>
      <c r="P37" s="981"/>
      <c r="Q37" s="981"/>
      <c r="R37" s="981"/>
      <c r="S37" s="981"/>
      <c r="T37" s="981"/>
      <c r="U37" s="981"/>
      <c r="V37" s="981"/>
      <c r="W37" s="981"/>
      <c r="X37" s="981"/>
      <c r="Y37" s="981"/>
      <c r="Z37" s="981"/>
      <c r="AA37" s="981"/>
      <c r="AB37" s="981"/>
      <c r="AC37" s="981"/>
      <c r="AD37" s="981"/>
      <c r="AE37" s="981"/>
      <c r="AF37" s="981"/>
      <c r="AG37" s="981"/>
      <c r="AH37" s="981"/>
      <c r="AI37" s="981"/>
    </row>
  </sheetData>
  <mergeCells count="69">
    <mergeCell ref="A1:E1"/>
    <mergeCell ref="AD1:AI1"/>
    <mergeCell ref="Z2:AI2"/>
    <mergeCell ref="A4:AI4"/>
    <mergeCell ref="A6:K6"/>
    <mergeCell ref="L6:AI6"/>
    <mergeCell ref="A7:K7"/>
    <mergeCell ref="L7:AI7"/>
    <mergeCell ref="A8:K8"/>
    <mergeCell ref="L8:AI8"/>
    <mergeCell ref="A9:B19"/>
    <mergeCell ref="C9:U9"/>
    <mergeCell ref="V9:AI9"/>
    <mergeCell ref="C10:C15"/>
    <mergeCell ref="D10:U10"/>
    <mergeCell ref="V10:AI10"/>
    <mergeCell ref="D12:K12"/>
    <mergeCell ref="L12:Q12"/>
    <mergeCell ref="R12:U12"/>
    <mergeCell ref="V12:AE12"/>
    <mergeCell ref="AF12:AI12"/>
    <mergeCell ref="D11:K11"/>
    <mergeCell ref="L11:Q11"/>
    <mergeCell ref="R11:U11"/>
    <mergeCell ref="V11:AE11"/>
    <mergeCell ref="AF11:AI11"/>
    <mergeCell ref="C16:AI16"/>
    <mergeCell ref="D13:K13"/>
    <mergeCell ref="L13:Q13"/>
    <mergeCell ref="R13:U13"/>
    <mergeCell ref="V13:AE13"/>
    <mergeCell ref="AF13:AI13"/>
    <mergeCell ref="D14:K14"/>
    <mergeCell ref="L14:Q14"/>
    <mergeCell ref="R14:U14"/>
    <mergeCell ref="V14:AE14"/>
    <mergeCell ref="AF14:AI14"/>
    <mergeCell ref="D15:K15"/>
    <mergeCell ref="L15:Q15"/>
    <mergeCell ref="R15:U15"/>
    <mergeCell ref="V15:AE15"/>
    <mergeCell ref="AF15:AI15"/>
    <mergeCell ref="C17:AI19"/>
    <mergeCell ref="H22:L22"/>
    <mergeCell ref="M22:Y22"/>
    <mergeCell ref="Z22:AG22"/>
    <mergeCell ref="C23:G24"/>
    <mergeCell ref="H23:L23"/>
    <mergeCell ref="M23:Y23"/>
    <mergeCell ref="Z23:AG23"/>
    <mergeCell ref="H24:L24"/>
    <mergeCell ref="M24:Y24"/>
    <mergeCell ref="Z24:AG24"/>
    <mergeCell ref="A34:AI35"/>
    <mergeCell ref="A36:AI37"/>
    <mergeCell ref="C25:L25"/>
    <mergeCell ref="M25:AI25"/>
    <mergeCell ref="C26:L29"/>
    <mergeCell ref="M26:AI29"/>
    <mergeCell ref="A31:AI32"/>
    <mergeCell ref="A33:AI33"/>
    <mergeCell ref="A20:B29"/>
    <mergeCell ref="C20:L20"/>
    <mergeCell ref="M20:Y20"/>
    <mergeCell ref="Z20:AI20"/>
    <mergeCell ref="C21:G22"/>
    <mergeCell ref="H21:L21"/>
    <mergeCell ref="M21:Y21"/>
    <mergeCell ref="Z21:AG21"/>
  </mergeCells>
  <phoneticPr fontId="3"/>
  <printOptions horizontalCentered="1"/>
  <pageMargins left="0.78740157480314965" right="0.39370078740157483" top="0.39370078740157483" bottom="0.35433070866141736" header="0.31496062992125984" footer="0.27559055118110237"/>
  <pageSetup paperSize="9" scale="91"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C4ED7-B504-40B4-93C8-A6CA22F66E86}">
  <dimension ref="A1:J23"/>
  <sheetViews>
    <sheetView view="pageBreakPreview" topLeftCell="A6" zoomScaleNormal="100" zoomScaleSheetLayoutView="100" workbookViewId="0">
      <selection activeCell="L18" sqref="L18:AJ23"/>
    </sheetView>
  </sheetViews>
  <sheetFormatPr defaultRowHeight="13.2" x14ac:dyDescent="0.45"/>
  <cols>
    <col min="1" max="1" width="1.8984375" style="37" customWidth="1"/>
    <col min="2" max="2" width="10.09765625" style="37" customWidth="1"/>
    <col min="3" max="3" width="3.59765625" style="37" customWidth="1"/>
    <col min="4" max="4" width="18.69921875" style="37" customWidth="1"/>
    <col min="5" max="9" width="12.59765625" style="37" customWidth="1"/>
    <col min="10" max="10" width="1.69921875" style="37" customWidth="1"/>
    <col min="11" max="12" width="8.796875" style="37"/>
    <col min="13" max="13" width="9" style="37" customWidth="1"/>
    <col min="14" max="256" width="8.796875" style="37"/>
    <col min="257" max="257" width="1.8984375" style="37" customWidth="1"/>
    <col min="258" max="258" width="10.09765625" style="37" customWidth="1"/>
    <col min="259" max="259" width="3.59765625" style="37" customWidth="1"/>
    <col min="260" max="260" width="18.69921875" style="37" customWidth="1"/>
    <col min="261" max="265" width="12.59765625" style="37" customWidth="1"/>
    <col min="266" max="512" width="8.796875" style="37"/>
    <col min="513" max="513" width="1.8984375" style="37" customWidth="1"/>
    <col min="514" max="514" width="10.09765625" style="37" customWidth="1"/>
    <col min="515" max="515" width="3.59765625" style="37" customWidth="1"/>
    <col min="516" max="516" width="18.69921875" style="37" customWidth="1"/>
    <col min="517" max="521" width="12.59765625" style="37" customWidth="1"/>
    <col min="522" max="768" width="8.796875" style="37"/>
    <col min="769" max="769" width="1.8984375" style="37" customWidth="1"/>
    <col min="770" max="770" width="10.09765625" style="37" customWidth="1"/>
    <col min="771" max="771" width="3.59765625" style="37" customWidth="1"/>
    <col min="772" max="772" width="18.69921875" style="37" customWidth="1"/>
    <col min="773" max="777" width="12.59765625" style="37" customWidth="1"/>
    <col min="778" max="1024" width="8.796875" style="37"/>
    <col min="1025" max="1025" width="1.8984375" style="37" customWidth="1"/>
    <col min="1026" max="1026" width="10.09765625" style="37" customWidth="1"/>
    <col min="1027" max="1027" width="3.59765625" style="37" customWidth="1"/>
    <col min="1028" max="1028" width="18.69921875" style="37" customWidth="1"/>
    <col min="1029" max="1033" width="12.59765625" style="37" customWidth="1"/>
    <col min="1034" max="1280" width="8.796875" style="37"/>
    <col min="1281" max="1281" width="1.8984375" style="37" customWidth="1"/>
    <col min="1282" max="1282" width="10.09765625" style="37" customWidth="1"/>
    <col min="1283" max="1283" width="3.59765625" style="37" customWidth="1"/>
    <col min="1284" max="1284" width="18.69921875" style="37" customWidth="1"/>
    <col min="1285" max="1289" width="12.59765625" style="37" customWidth="1"/>
    <col min="1290" max="1536" width="8.796875" style="37"/>
    <col min="1537" max="1537" width="1.8984375" style="37" customWidth="1"/>
    <col min="1538" max="1538" width="10.09765625" style="37" customWidth="1"/>
    <col min="1539" max="1539" width="3.59765625" style="37" customWidth="1"/>
    <col min="1540" max="1540" width="18.69921875" style="37" customWidth="1"/>
    <col min="1541" max="1545" width="12.59765625" style="37" customWidth="1"/>
    <col min="1546" max="1792" width="8.796875" style="37"/>
    <col min="1793" max="1793" width="1.8984375" style="37" customWidth="1"/>
    <col min="1794" max="1794" width="10.09765625" style="37" customWidth="1"/>
    <col min="1795" max="1795" width="3.59765625" style="37" customWidth="1"/>
    <col min="1796" max="1796" width="18.69921875" style="37" customWidth="1"/>
    <col min="1797" max="1801" width="12.59765625" style="37" customWidth="1"/>
    <col min="1802" max="2048" width="8.796875" style="37"/>
    <col min="2049" max="2049" width="1.8984375" style="37" customWidth="1"/>
    <col min="2050" max="2050" width="10.09765625" style="37" customWidth="1"/>
    <col min="2051" max="2051" width="3.59765625" style="37" customWidth="1"/>
    <col min="2052" max="2052" width="18.69921875" style="37" customWidth="1"/>
    <col min="2053" max="2057" width="12.59765625" style="37" customWidth="1"/>
    <col min="2058" max="2304" width="8.796875" style="37"/>
    <col min="2305" max="2305" width="1.8984375" style="37" customWidth="1"/>
    <col min="2306" max="2306" width="10.09765625" style="37" customWidth="1"/>
    <col min="2307" max="2307" width="3.59765625" style="37" customWidth="1"/>
    <col min="2308" max="2308" width="18.69921875" style="37" customWidth="1"/>
    <col min="2309" max="2313" width="12.59765625" style="37" customWidth="1"/>
    <col min="2314" max="2560" width="8.796875" style="37"/>
    <col min="2561" max="2561" width="1.8984375" style="37" customWidth="1"/>
    <col min="2562" max="2562" width="10.09765625" style="37" customWidth="1"/>
    <col min="2563" max="2563" width="3.59765625" style="37" customWidth="1"/>
    <col min="2564" max="2564" width="18.69921875" style="37" customWidth="1"/>
    <col min="2565" max="2569" width="12.59765625" style="37" customWidth="1"/>
    <col min="2570" max="2816" width="8.796875" style="37"/>
    <col min="2817" max="2817" width="1.8984375" style="37" customWidth="1"/>
    <col min="2818" max="2818" width="10.09765625" style="37" customWidth="1"/>
    <col min="2819" max="2819" width="3.59765625" style="37" customWidth="1"/>
    <col min="2820" max="2820" width="18.69921875" style="37" customWidth="1"/>
    <col min="2821" max="2825" width="12.59765625" style="37" customWidth="1"/>
    <col min="2826" max="3072" width="8.796875" style="37"/>
    <col min="3073" max="3073" width="1.8984375" style="37" customWidth="1"/>
    <col min="3074" max="3074" width="10.09765625" style="37" customWidth="1"/>
    <col min="3075" max="3075" width="3.59765625" style="37" customWidth="1"/>
    <col min="3076" max="3076" width="18.69921875" style="37" customWidth="1"/>
    <col min="3077" max="3081" width="12.59765625" style="37" customWidth="1"/>
    <col min="3082" max="3328" width="8.796875" style="37"/>
    <col min="3329" max="3329" width="1.8984375" style="37" customWidth="1"/>
    <col min="3330" max="3330" width="10.09765625" style="37" customWidth="1"/>
    <col min="3331" max="3331" width="3.59765625" style="37" customWidth="1"/>
    <col min="3332" max="3332" width="18.69921875" style="37" customWidth="1"/>
    <col min="3333" max="3337" width="12.59765625" style="37" customWidth="1"/>
    <col min="3338" max="3584" width="8.796875" style="37"/>
    <col min="3585" max="3585" width="1.8984375" style="37" customWidth="1"/>
    <col min="3586" max="3586" width="10.09765625" style="37" customWidth="1"/>
    <col min="3587" max="3587" width="3.59765625" style="37" customWidth="1"/>
    <col min="3588" max="3588" width="18.69921875" style="37" customWidth="1"/>
    <col min="3589" max="3593" width="12.59765625" style="37" customWidth="1"/>
    <col min="3594" max="3840" width="8.796875" style="37"/>
    <col min="3841" max="3841" width="1.8984375" style="37" customWidth="1"/>
    <col min="3842" max="3842" width="10.09765625" style="37" customWidth="1"/>
    <col min="3843" max="3843" width="3.59765625" style="37" customWidth="1"/>
    <col min="3844" max="3844" width="18.69921875" style="37" customWidth="1"/>
    <col min="3845" max="3849" width="12.59765625" style="37" customWidth="1"/>
    <col min="3850" max="4096" width="8.796875" style="37"/>
    <col min="4097" max="4097" width="1.8984375" style="37" customWidth="1"/>
    <col min="4098" max="4098" width="10.09765625" style="37" customWidth="1"/>
    <col min="4099" max="4099" width="3.59765625" style="37" customWidth="1"/>
    <col min="4100" max="4100" width="18.69921875" style="37" customWidth="1"/>
    <col min="4101" max="4105" width="12.59765625" style="37" customWidth="1"/>
    <col min="4106" max="4352" width="8.796875" style="37"/>
    <col min="4353" max="4353" width="1.8984375" style="37" customWidth="1"/>
    <col min="4354" max="4354" width="10.09765625" style="37" customWidth="1"/>
    <col min="4355" max="4355" width="3.59765625" style="37" customWidth="1"/>
    <col min="4356" max="4356" width="18.69921875" style="37" customWidth="1"/>
    <col min="4357" max="4361" width="12.59765625" style="37" customWidth="1"/>
    <col min="4362" max="4608" width="8.796875" style="37"/>
    <col min="4609" max="4609" width="1.8984375" style="37" customWidth="1"/>
    <col min="4610" max="4610" width="10.09765625" style="37" customWidth="1"/>
    <col min="4611" max="4611" width="3.59765625" style="37" customWidth="1"/>
    <col min="4612" max="4612" width="18.69921875" style="37" customWidth="1"/>
    <col min="4613" max="4617" width="12.59765625" style="37" customWidth="1"/>
    <col min="4618" max="4864" width="8.796875" style="37"/>
    <col min="4865" max="4865" width="1.8984375" style="37" customWidth="1"/>
    <col min="4866" max="4866" width="10.09765625" style="37" customWidth="1"/>
    <col min="4867" max="4867" width="3.59765625" style="37" customWidth="1"/>
    <col min="4868" max="4868" width="18.69921875" style="37" customWidth="1"/>
    <col min="4869" max="4873" width="12.59765625" style="37" customWidth="1"/>
    <col min="4874" max="5120" width="8.796875" style="37"/>
    <col min="5121" max="5121" width="1.8984375" style="37" customWidth="1"/>
    <col min="5122" max="5122" width="10.09765625" style="37" customWidth="1"/>
    <col min="5123" max="5123" width="3.59765625" style="37" customWidth="1"/>
    <col min="5124" max="5124" width="18.69921875" style="37" customWidth="1"/>
    <col min="5125" max="5129" width="12.59765625" style="37" customWidth="1"/>
    <col min="5130" max="5376" width="8.796875" style="37"/>
    <col min="5377" max="5377" width="1.8984375" style="37" customWidth="1"/>
    <col min="5378" max="5378" width="10.09765625" style="37" customWidth="1"/>
    <col min="5379" max="5379" width="3.59765625" style="37" customWidth="1"/>
    <col min="5380" max="5380" width="18.69921875" style="37" customWidth="1"/>
    <col min="5381" max="5385" width="12.59765625" style="37" customWidth="1"/>
    <col min="5386" max="5632" width="8.796875" style="37"/>
    <col min="5633" max="5633" width="1.8984375" style="37" customWidth="1"/>
    <col min="5634" max="5634" width="10.09765625" style="37" customWidth="1"/>
    <col min="5635" max="5635" width="3.59765625" style="37" customWidth="1"/>
    <col min="5636" max="5636" width="18.69921875" style="37" customWidth="1"/>
    <col min="5637" max="5641" width="12.59765625" style="37" customWidth="1"/>
    <col min="5642" max="5888" width="8.796875" style="37"/>
    <col min="5889" max="5889" width="1.8984375" style="37" customWidth="1"/>
    <col min="5890" max="5890" width="10.09765625" style="37" customWidth="1"/>
    <col min="5891" max="5891" width="3.59765625" style="37" customWidth="1"/>
    <col min="5892" max="5892" width="18.69921875" style="37" customWidth="1"/>
    <col min="5893" max="5897" width="12.59765625" style="37" customWidth="1"/>
    <col min="5898" max="6144" width="8.796875" style="37"/>
    <col min="6145" max="6145" width="1.8984375" style="37" customWidth="1"/>
    <col min="6146" max="6146" width="10.09765625" style="37" customWidth="1"/>
    <col min="6147" max="6147" width="3.59765625" style="37" customWidth="1"/>
    <col min="6148" max="6148" width="18.69921875" style="37" customWidth="1"/>
    <col min="6149" max="6153" width="12.59765625" style="37" customWidth="1"/>
    <col min="6154" max="6400" width="8.796875" style="37"/>
    <col min="6401" max="6401" width="1.8984375" style="37" customWidth="1"/>
    <col min="6402" max="6402" width="10.09765625" style="37" customWidth="1"/>
    <col min="6403" max="6403" width="3.59765625" style="37" customWidth="1"/>
    <col min="6404" max="6404" width="18.69921875" style="37" customWidth="1"/>
    <col min="6405" max="6409" width="12.59765625" style="37" customWidth="1"/>
    <col min="6410" max="6656" width="8.796875" style="37"/>
    <col min="6657" max="6657" width="1.8984375" style="37" customWidth="1"/>
    <col min="6658" max="6658" width="10.09765625" style="37" customWidth="1"/>
    <col min="6659" max="6659" width="3.59765625" style="37" customWidth="1"/>
    <col min="6660" max="6660" width="18.69921875" style="37" customWidth="1"/>
    <col min="6661" max="6665" width="12.59765625" style="37" customWidth="1"/>
    <col min="6666" max="6912" width="8.796875" style="37"/>
    <col min="6913" max="6913" width="1.8984375" style="37" customWidth="1"/>
    <col min="6914" max="6914" width="10.09765625" style="37" customWidth="1"/>
    <col min="6915" max="6915" width="3.59765625" style="37" customWidth="1"/>
    <col min="6916" max="6916" width="18.69921875" style="37" customWidth="1"/>
    <col min="6917" max="6921" width="12.59765625" style="37" customWidth="1"/>
    <col min="6922" max="7168" width="8.796875" style="37"/>
    <col min="7169" max="7169" width="1.8984375" style="37" customWidth="1"/>
    <col min="7170" max="7170" width="10.09765625" style="37" customWidth="1"/>
    <col min="7171" max="7171" width="3.59765625" style="37" customWidth="1"/>
    <col min="7172" max="7172" width="18.69921875" style="37" customWidth="1"/>
    <col min="7173" max="7177" width="12.59765625" style="37" customWidth="1"/>
    <col min="7178" max="7424" width="8.796875" style="37"/>
    <col min="7425" max="7425" width="1.8984375" style="37" customWidth="1"/>
    <col min="7426" max="7426" width="10.09765625" style="37" customWidth="1"/>
    <col min="7427" max="7427" width="3.59765625" style="37" customWidth="1"/>
    <col min="7428" max="7428" width="18.69921875" style="37" customWidth="1"/>
    <col min="7429" max="7433" width="12.59765625" style="37" customWidth="1"/>
    <col min="7434" max="7680" width="8.796875" style="37"/>
    <col min="7681" max="7681" width="1.8984375" style="37" customWidth="1"/>
    <col min="7682" max="7682" width="10.09765625" style="37" customWidth="1"/>
    <col min="7683" max="7683" width="3.59765625" style="37" customWidth="1"/>
    <col min="7684" max="7684" width="18.69921875" style="37" customWidth="1"/>
    <col min="7685" max="7689" width="12.59765625" style="37" customWidth="1"/>
    <col min="7690" max="7936" width="8.796875" style="37"/>
    <col min="7937" max="7937" width="1.8984375" style="37" customWidth="1"/>
    <col min="7938" max="7938" width="10.09765625" style="37" customWidth="1"/>
    <col min="7939" max="7939" width="3.59765625" style="37" customWidth="1"/>
    <col min="7940" max="7940" width="18.69921875" style="37" customWidth="1"/>
    <col min="7941" max="7945" width="12.59765625" style="37" customWidth="1"/>
    <col min="7946" max="8192" width="8.796875" style="37"/>
    <col min="8193" max="8193" width="1.8984375" style="37" customWidth="1"/>
    <col min="8194" max="8194" width="10.09765625" style="37" customWidth="1"/>
    <col min="8195" max="8195" width="3.59765625" style="37" customWidth="1"/>
    <col min="8196" max="8196" width="18.69921875" style="37" customWidth="1"/>
    <col min="8197" max="8201" width="12.59765625" style="37" customWidth="1"/>
    <col min="8202" max="8448" width="8.796875" style="37"/>
    <col min="8449" max="8449" width="1.8984375" style="37" customWidth="1"/>
    <col min="8450" max="8450" width="10.09765625" style="37" customWidth="1"/>
    <col min="8451" max="8451" width="3.59765625" style="37" customWidth="1"/>
    <col min="8452" max="8452" width="18.69921875" style="37" customWidth="1"/>
    <col min="8453" max="8457" width="12.59765625" style="37" customWidth="1"/>
    <col min="8458" max="8704" width="8.796875" style="37"/>
    <col min="8705" max="8705" width="1.8984375" style="37" customWidth="1"/>
    <col min="8706" max="8706" width="10.09765625" style="37" customWidth="1"/>
    <col min="8707" max="8707" width="3.59765625" style="37" customWidth="1"/>
    <col min="8708" max="8708" width="18.69921875" style="37" customWidth="1"/>
    <col min="8709" max="8713" width="12.59765625" style="37" customWidth="1"/>
    <col min="8714" max="8960" width="8.796875" style="37"/>
    <col min="8961" max="8961" width="1.8984375" style="37" customWidth="1"/>
    <col min="8962" max="8962" width="10.09765625" style="37" customWidth="1"/>
    <col min="8963" max="8963" width="3.59765625" style="37" customWidth="1"/>
    <col min="8964" max="8964" width="18.69921875" style="37" customWidth="1"/>
    <col min="8965" max="8969" width="12.59765625" style="37" customWidth="1"/>
    <col min="8970" max="9216" width="8.796875" style="37"/>
    <col min="9217" max="9217" width="1.8984375" style="37" customWidth="1"/>
    <col min="9218" max="9218" width="10.09765625" style="37" customWidth="1"/>
    <col min="9219" max="9219" width="3.59765625" style="37" customWidth="1"/>
    <col min="9220" max="9220" width="18.69921875" style="37" customWidth="1"/>
    <col min="9221" max="9225" width="12.59765625" style="37" customWidth="1"/>
    <col min="9226" max="9472" width="8.796875" style="37"/>
    <col min="9473" max="9473" width="1.8984375" style="37" customWidth="1"/>
    <col min="9474" max="9474" width="10.09765625" style="37" customWidth="1"/>
    <col min="9475" max="9475" width="3.59765625" style="37" customWidth="1"/>
    <col min="9476" max="9476" width="18.69921875" style="37" customWidth="1"/>
    <col min="9477" max="9481" width="12.59765625" style="37" customWidth="1"/>
    <col min="9482" max="9728" width="8.796875" style="37"/>
    <col min="9729" max="9729" width="1.8984375" style="37" customWidth="1"/>
    <col min="9730" max="9730" width="10.09765625" style="37" customWidth="1"/>
    <col min="9731" max="9731" width="3.59765625" style="37" customWidth="1"/>
    <col min="9732" max="9732" width="18.69921875" style="37" customWidth="1"/>
    <col min="9733" max="9737" width="12.59765625" style="37" customWidth="1"/>
    <col min="9738" max="9984" width="8.796875" style="37"/>
    <col min="9985" max="9985" width="1.8984375" style="37" customWidth="1"/>
    <col min="9986" max="9986" width="10.09765625" style="37" customWidth="1"/>
    <col min="9987" max="9987" width="3.59765625" style="37" customWidth="1"/>
    <col min="9988" max="9988" width="18.69921875" style="37" customWidth="1"/>
    <col min="9989" max="9993" width="12.59765625" style="37" customWidth="1"/>
    <col min="9994" max="10240" width="8.796875" style="37"/>
    <col min="10241" max="10241" width="1.8984375" style="37" customWidth="1"/>
    <col min="10242" max="10242" width="10.09765625" style="37" customWidth="1"/>
    <col min="10243" max="10243" width="3.59765625" style="37" customWidth="1"/>
    <col min="10244" max="10244" width="18.69921875" style="37" customWidth="1"/>
    <col min="10245" max="10249" width="12.59765625" style="37" customWidth="1"/>
    <col min="10250" max="10496" width="8.796875" style="37"/>
    <col min="10497" max="10497" width="1.8984375" style="37" customWidth="1"/>
    <col min="10498" max="10498" width="10.09765625" style="37" customWidth="1"/>
    <col min="10499" max="10499" width="3.59765625" style="37" customWidth="1"/>
    <col min="10500" max="10500" width="18.69921875" style="37" customWidth="1"/>
    <col min="10501" max="10505" width="12.59765625" style="37" customWidth="1"/>
    <col min="10506" max="10752" width="8.796875" style="37"/>
    <col min="10753" max="10753" width="1.8984375" style="37" customWidth="1"/>
    <col min="10754" max="10754" width="10.09765625" style="37" customWidth="1"/>
    <col min="10755" max="10755" width="3.59765625" style="37" customWidth="1"/>
    <col min="10756" max="10756" width="18.69921875" style="37" customWidth="1"/>
    <col min="10757" max="10761" width="12.59765625" style="37" customWidth="1"/>
    <col min="10762" max="11008" width="8.796875" style="37"/>
    <col min="11009" max="11009" width="1.8984375" style="37" customWidth="1"/>
    <col min="11010" max="11010" width="10.09765625" style="37" customWidth="1"/>
    <col min="11011" max="11011" width="3.59765625" style="37" customWidth="1"/>
    <col min="11012" max="11012" width="18.69921875" style="37" customWidth="1"/>
    <col min="11013" max="11017" width="12.59765625" style="37" customWidth="1"/>
    <col min="11018" max="11264" width="8.796875" style="37"/>
    <col min="11265" max="11265" width="1.8984375" style="37" customWidth="1"/>
    <col min="11266" max="11266" width="10.09765625" style="37" customWidth="1"/>
    <col min="11267" max="11267" width="3.59765625" style="37" customWidth="1"/>
    <col min="11268" max="11268" width="18.69921875" style="37" customWidth="1"/>
    <col min="11269" max="11273" width="12.59765625" style="37" customWidth="1"/>
    <col min="11274" max="11520" width="8.796875" style="37"/>
    <col min="11521" max="11521" width="1.8984375" style="37" customWidth="1"/>
    <col min="11522" max="11522" width="10.09765625" style="37" customWidth="1"/>
    <col min="11523" max="11523" width="3.59765625" style="37" customWidth="1"/>
    <col min="11524" max="11524" width="18.69921875" style="37" customWidth="1"/>
    <col min="11525" max="11529" width="12.59765625" style="37" customWidth="1"/>
    <col min="11530" max="11776" width="8.796875" style="37"/>
    <col min="11777" max="11777" width="1.8984375" style="37" customWidth="1"/>
    <col min="11778" max="11778" width="10.09765625" style="37" customWidth="1"/>
    <col min="11779" max="11779" width="3.59765625" style="37" customWidth="1"/>
    <col min="11780" max="11780" width="18.69921875" style="37" customWidth="1"/>
    <col min="11781" max="11785" width="12.59765625" style="37" customWidth="1"/>
    <col min="11786" max="12032" width="8.796875" style="37"/>
    <col min="12033" max="12033" width="1.8984375" style="37" customWidth="1"/>
    <col min="12034" max="12034" width="10.09765625" style="37" customWidth="1"/>
    <col min="12035" max="12035" width="3.59765625" style="37" customWidth="1"/>
    <col min="12036" max="12036" width="18.69921875" style="37" customWidth="1"/>
    <col min="12037" max="12041" width="12.59765625" style="37" customWidth="1"/>
    <col min="12042" max="12288" width="8.796875" style="37"/>
    <col min="12289" max="12289" width="1.8984375" style="37" customWidth="1"/>
    <col min="12290" max="12290" width="10.09765625" style="37" customWidth="1"/>
    <col min="12291" max="12291" width="3.59765625" style="37" customWidth="1"/>
    <col min="12292" max="12292" width="18.69921875" style="37" customWidth="1"/>
    <col min="12293" max="12297" width="12.59765625" style="37" customWidth="1"/>
    <col min="12298" max="12544" width="8.796875" style="37"/>
    <col min="12545" max="12545" width="1.8984375" style="37" customWidth="1"/>
    <col min="12546" max="12546" width="10.09765625" style="37" customWidth="1"/>
    <col min="12547" max="12547" width="3.59765625" style="37" customWidth="1"/>
    <col min="12548" max="12548" width="18.69921875" style="37" customWidth="1"/>
    <col min="12549" max="12553" width="12.59765625" style="37" customWidth="1"/>
    <col min="12554" max="12800" width="8.796875" style="37"/>
    <col min="12801" max="12801" width="1.8984375" style="37" customWidth="1"/>
    <col min="12802" max="12802" width="10.09765625" style="37" customWidth="1"/>
    <col min="12803" max="12803" width="3.59765625" style="37" customWidth="1"/>
    <col min="12804" max="12804" width="18.69921875" style="37" customWidth="1"/>
    <col min="12805" max="12809" width="12.59765625" style="37" customWidth="1"/>
    <col min="12810" max="13056" width="8.796875" style="37"/>
    <col min="13057" max="13057" width="1.8984375" style="37" customWidth="1"/>
    <col min="13058" max="13058" width="10.09765625" style="37" customWidth="1"/>
    <col min="13059" max="13059" width="3.59765625" style="37" customWidth="1"/>
    <col min="13060" max="13060" width="18.69921875" style="37" customWidth="1"/>
    <col min="13061" max="13065" width="12.59765625" style="37" customWidth="1"/>
    <col min="13066" max="13312" width="8.796875" style="37"/>
    <col min="13313" max="13313" width="1.8984375" style="37" customWidth="1"/>
    <col min="13314" max="13314" width="10.09765625" style="37" customWidth="1"/>
    <col min="13315" max="13315" width="3.59765625" style="37" customWidth="1"/>
    <col min="13316" max="13316" width="18.69921875" style="37" customWidth="1"/>
    <col min="13317" max="13321" width="12.59765625" style="37" customWidth="1"/>
    <col min="13322" max="13568" width="8.796875" style="37"/>
    <col min="13569" max="13569" width="1.8984375" style="37" customWidth="1"/>
    <col min="13570" max="13570" width="10.09765625" style="37" customWidth="1"/>
    <col min="13571" max="13571" width="3.59765625" style="37" customWidth="1"/>
    <col min="13572" max="13572" width="18.69921875" style="37" customWidth="1"/>
    <col min="13573" max="13577" width="12.59765625" style="37" customWidth="1"/>
    <col min="13578" max="13824" width="8.796875" style="37"/>
    <col min="13825" max="13825" width="1.8984375" style="37" customWidth="1"/>
    <col min="13826" max="13826" width="10.09765625" style="37" customWidth="1"/>
    <col min="13827" max="13827" width="3.59765625" style="37" customWidth="1"/>
    <col min="13828" max="13828" width="18.69921875" style="37" customWidth="1"/>
    <col min="13829" max="13833" width="12.59765625" style="37" customWidth="1"/>
    <col min="13834" max="14080" width="8.796875" style="37"/>
    <col min="14081" max="14081" width="1.8984375" style="37" customWidth="1"/>
    <col min="14082" max="14082" width="10.09765625" style="37" customWidth="1"/>
    <col min="14083" max="14083" width="3.59765625" style="37" customWidth="1"/>
    <col min="14084" max="14084" width="18.69921875" style="37" customWidth="1"/>
    <col min="14085" max="14089" width="12.59765625" style="37" customWidth="1"/>
    <col min="14090" max="14336" width="8.796875" style="37"/>
    <col min="14337" max="14337" width="1.8984375" style="37" customWidth="1"/>
    <col min="14338" max="14338" width="10.09765625" style="37" customWidth="1"/>
    <col min="14339" max="14339" width="3.59765625" style="37" customWidth="1"/>
    <col min="14340" max="14340" width="18.69921875" style="37" customWidth="1"/>
    <col min="14341" max="14345" width="12.59765625" style="37" customWidth="1"/>
    <col min="14346" max="14592" width="8.796875" style="37"/>
    <col min="14593" max="14593" width="1.8984375" style="37" customWidth="1"/>
    <col min="14594" max="14594" width="10.09765625" style="37" customWidth="1"/>
    <col min="14595" max="14595" width="3.59765625" style="37" customWidth="1"/>
    <col min="14596" max="14596" width="18.69921875" style="37" customWidth="1"/>
    <col min="14597" max="14601" width="12.59765625" style="37" customWidth="1"/>
    <col min="14602" max="14848" width="8.796875" style="37"/>
    <col min="14849" max="14849" width="1.8984375" style="37" customWidth="1"/>
    <col min="14850" max="14850" width="10.09765625" style="37" customWidth="1"/>
    <col min="14851" max="14851" width="3.59765625" style="37" customWidth="1"/>
    <col min="14852" max="14852" width="18.69921875" style="37" customWidth="1"/>
    <col min="14853" max="14857" width="12.59765625" style="37" customWidth="1"/>
    <col min="14858" max="15104" width="8.796875" style="37"/>
    <col min="15105" max="15105" width="1.8984375" style="37" customWidth="1"/>
    <col min="15106" max="15106" width="10.09765625" style="37" customWidth="1"/>
    <col min="15107" max="15107" width="3.59765625" style="37" customWidth="1"/>
    <col min="15108" max="15108" width="18.69921875" style="37" customWidth="1"/>
    <col min="15109" max="15113" width="12.59765625" style="37" customWidth="1"/>
    <col min="15114" max="15360" width="8.796875" style="37"/>
    <col min="15361" max="15361" width="1.8984375" style="37" customWidth="1"/>
    <col min="15362" max="15362" width="10.09765625" style="37" customWidth="1"/>
    <col min="15363" max="15363" width="3.59765625" style="37" customWidth="1"/>
    <col min="15364" max="15364" width="18.69921875" style="37" customWidth="1"/>
    <col min="15365" max="15369" width="12.59765625" style="37" customWidth="1"/>
    <col min="15370" max="15616" width="8.796875" style="37"/>
    <col min="15617" max="15617" width="1.8984375" style="37" customWidth="1"/>
    <col min="15618" max="15618" width="10.09765625" style="37" customWidth="1"/>
    <col min="15619" max="15619" width="3.59765625" style="37" customWidth="1"/>
    <col min="15620" max="15620" width="18.69921875" style="37" customWidth="1"/>
    <col min="15621" max="15625" width="12.59765625" style="37" customWidth="1"/>
    <col min="15626" max="15872" width="8.796875" style="37"/>
    <col min="15873" max="15873" width="1.8984375" style="37" customWidth="1"/>
    <col min="15874" max="15874" width="10.09765625" style="37" customWidth="1"/>
    <col min="15875" max="15875" width="3.59765625" style="37" customWidth="1"/>
    <col min="15876" max="15876" width="18.69921875" style="37" customWidth="1"/>
    <col min="15877" max="15881" width="12.59765625" style="37" customWidth="1"/>
    <col min="15882" max="16128" width="8.796875" style="37"/>
    <col min="16129" max="16129" width="1.8984375" style="37" customWidth="1"/>
    <col min="16130" max="16130" width="10.09765625" style="37" customWidth="1"/>
    <col min="16131" max="16131" width="3.59765625" style="37" customWidth="1"/>
    <col min="16132" max="16132" width="18.69921875" style="37" customWidth="1"/>
    <col min="16133" max="16137" width="12.59765625" style="37" customWidth="1"/>
    <col min="16138" max="16384" width="8.796875" style="37"/>
  </cols>
  <sheetData>
    <row r="1" spans="1:10" ht="20.100000000000001" customHeight="1" x14ac:dyDescent="0.45">
      <c r="A1" s="38"/>
      <c r="B1" s="38" t="s">
        <v>248</v>
      </c>
      <c r="C1" s="38"/>
      <c r="D1" s="38"/>
      <c r="E1" s="38"/>
      <c r="F1" s="38"/>
      <c r="G1" s="38"/>
      <c r="H1" s="38"/>
      <c r="I1" s="38"/>
      <c r="J1" s="38"/>
    </row>
    <row r="2" spans="1:10" ht="20.100000000000001" customHeight="1" x14ac:dyDescent="0.45">
      <c r="A2" s="38"/>
      <c r="B2" s="38"/>
      <c r="C2" s="38"/>
      <c r="D2" s="38"/>
      <c r="E2" s="38"/>
      <c r="F2" s="38"/>
      <c r="G2" s="38"/>
      <c r="H2" s="38"/>
      <c r="I2" s="48" t="s">
        <v>220</v>
      </c>
      <c r="J2" s="47"/>
    </row>
    <row r="3" spans="1:10" ht="20.100000000000001" customHeight="1" x14ac:dyDescent="0.45">
      <c r="A3" s="38"/>
      <c r="B3" s="38"/>
      <c r="C3" s="38"/>
      <c r="D3" s="38"/>
      <c r="E3" s="38"/>
      <c r="F3" s="38"/>
      <c r="G3" s="38"/>
      <c r="H3" s="38"/>
      <c r="I3" s="48"/>
      <c r="J3" s="47"/>
    </row>
    <row r="4" spans="1:10" ht="20.100000000000001" customHeight="1" x14ac:dyDescent="0.45">
      <c r="A4" s="38"/>
      <c r="B4" s="1058" t="s">
        <v>247</v>
      </c>
      <c r="C4" s="1058"/>
      <c r="D4" s="1058"/>
      <c r="E4" s="1058"/>
      <c r="F4" s="1058"/>
      <c r="G4" s="1058"/>
      <c r="H4" s="1058"/>
      <c r="I4" s="1058"/>
      <c r="J4" s="38"/>
    </row>
    <row r="5" spans="1:10" ht="20.100000000000001" customHeight="1" thickBot="1" x14ac:dyDescent="0.5">
      <c r="A5" s="38"/>
      <c r="B5" s="46"/>
      <c r="C5" s="46"/>
      <c r="D5" s="46"/>
      <c r="E5" s="46"/>
      <c r="F5" s="46"/>
      <c r="G5" s="46"/>
      <c r="H5" s="46"/>
      <c r="I5" s="46"/>
      <c r="J5" s="38"/>
    </row>
    <row r="6" spans="1:10" ht="30" customHeight="1" x14ac:dyDescent="0.45">
      <c r="A6" s="38"/>
      <c r="B6" s="1059" t="s">
        <v>246</v>
      </c>
      <c r="C6" s="1060"/>
      <c r="D6" s="1061"/>
      <c r="E6" s="1062"/>
      <c r="F6" s="1063"/>
      <c r="G6" s="1063"/>
      <c r="H6" s="1063"/>
      <c r="I6" s="1064"/>
      <c r="J6" s="45"/>
    </row>
    <row r="7" spans="1:10" ht="30" customHeight="1" thickBot="1" x14ac:dyDescent="0.5">
      <c r="A7" s="38"/>
      <c r="B7" s="1065" t="s">
        <v>169</v>
      </c>
      <c r="C7" s="1066"/>
      <c r="D7" s="1067"/>
      <c r="E7" s="1068" t="s">
        <v>245</v>
      </c>
      <c r="F7" s="1069"/>
      <c r="G7" s="1069"/>
      <c r="H7" s="1069"/>
      <c r="I7" s="1070"/>
      <c r="J7" s="45"/>
    </row>
    <row r="8" spans="1:10" ht="30" customHeight="1" thickBot="1" x14ac:dyDescent="0.5">
      <c r="A8" s="38"/>
      <c r="B8" s="1033" t="s">
        <v>244</v>
      </c>
      <c r="C8" s="65">
        <v>1</v>
      </c>
      <c r="D8" s="44" t="s">
        <v>243</v>
      </c>
      <c r="E8" s="1028"/>
      <c r="F8" s="1028"/>
      <c r="G8" s="1028"/>
      <c r="H8" s="1028"/>
      <c r="I8" s="1034"/>
      <c r="J8" s="38"/>
    </row>
    <row r="9" spans="1:10" ht="30" customHeight="1" x14ac:dyDescent="0.45">
      <c r="A9" s="38"/>
      <c r="B9" s="1033"/>
      <c r="C9" s="1037">
        <v>2</v>
      </c>
      <c r="D9" s="1038" t="s">
        <v>242</v>
      </c>
      <c r="E9" s="1039" t="s">
        <v>241</v>
      </c>
      <c r="F9" s="1041" t="s">
        <v>240</v>
      </c>
      <c r="G9" s="1042"/>
      <c r="H9" s="1043"/>
      <c r="I9" s="1035" t="s">
        <v>239</v>
      </c>
      <c r="J9" s="38"/>
    </row>
    <row r="10" spans="1:10" ht="30" customHeight="1" x14ac:dyDescent="0.45">
      <c r="A10" s="38"/>
      <c r="B10" s="1033"/>
      <c r="C10" s="1037"/>
      <c r="D10" s="1038"/>
      <c r="E10" s="1040"/>
      <c r="F10" s="43" t="s">
        <v>238</v>
      </c>
      <c r="G10" s="42" t="s">
        <v>237</v>
      </c>
      <c r="H10" s="270" t="s">
        <v>236</v>
      </c>
      <c r="I10" s="1036"/>
      <c r="J10" s="38"/>
    </row>
    <row r="11" spans="1:10" ht="49.5" customHeight="1" thickBot="1" x14ac:dyDescent="0.5">
      <c r="A11" s="38"/>
      <c r="B11" s="1033"/>
      <c r="C11" s="1037"/>
      <c r="D11" s="1038"/>
      <c r="E11" s="271"/>
      <c r="F11" s="41"/>
      <c r="G11" s="40"/>
      <c r="H11" s="272"/>
      <c r="I11" s="273"/>
      <c r="J11" s="38"/>
    </row>
    <row r="12" spans="1:10" ht="30" customHeight="1" x14ac:dyDescent="0.45">
      <c r="A12" s="38"/>
      <c r="B12" s="1033"/>
      <c r="C12" s="1037">
        <v>3</v>
      </c>
      <c r="D12" s="1037" t="s">
        <v>235</v>
      </c>
      <c r="E12" s="1031"/>
      <c r="F12" s="1031"/>
      <c r="G12" s="1031"/>
      <c r="H12" s="1031"/>
      <c r="I12" s="1032"/>
      <c r="J12" s="38"/>
    </row>
    <row r="13" spans="1:10" ht="30" customHeight="1" x14ac:dyDescent="0.45">
      <c r="A13" s="38"/>
      <c r="B13" s="1033"/>
      <c r="C13" s="1037"/>
      <c r="D13" s="1037"/>
      <c r="E13" s="1044"/>
      <c r="F13" s="1044"/>
      <c r="G13" s="1044"/>
      <c r="H13" s="1044"/>
      <c r="I13" s="1045"/>
      <c r="J13" s="38"/>
    </row>
    <row r="14" spans="1:10" ht="30" customHeight="1" x14ac:dyDescent="0.45">
      <c r="A14" s="38"/>
      <c r="B14" s="1033"/>
      <c r="C14" s="1026">
        <v>4</v>
      </c>
      <c r="D14" s="1027" t="s">
        <v>81</v>
      </c>
      <c r="E14" s="1029"/>
      <c r="F14" s="1029"/>
      <c r="G14" s="1029"/>
      <c r="H14" s="1029"/>
      <c r="I14" s="1030"/>
      <c r="J14" s="38"/>
    </row>
    <row r="15" spans="1:10" ht="30" customHeight="1" thickBot="1" x14ac:dyDescent="0.5">
      <c r="A15" s="38"/>
      <c r="B15" s="1033"/>
      <c r="C15" s="1026"/>
      <c r="D15" s="1028"/>
      <c r="E15" s="1031"/>
      <c r="F15" s="1031"/>
      <c r="G15" s="1031"/>
      <c r="H15" s="1031"/>
      <c r="I15" s="1032"/>
      <c r="J15" s="38"/>
    </row>
    <row r="16" spans="1:10" ht="42" customHeight="1" x14ac:dyDescent="0.45">
      <c r="A16" s="38"/>
      <c r="B16" s="1048" t="s">
        <v>234</v>
      </c>
      <c r="C16" s="39">
        <v>1</v>
      </c>
      <c r="D16" s="39" t="s">
        <v>233</v>
      </c>
      <c r="E16" s="1050"/>
      <c r="F16" s="1050"/>
      <c r="G16" s="1050"/>
      <c r="H16" s="1050"/>
      <c r="I16" s="1051"/>
      <c r="J16" s="38"/>
    </row>
    <row r="17" spans="1:10" ht="54" customHeight="1" x14ac:dyDescent="0.45">
      <c r="A17" s="38"/>
      <c r="B17" s="1033"/>
      <c r="C17" s="274">
        <v>2</v>
      </c>
      <c r="D17" s="274" t="s">
        <v>232</v>
      </c>
      <c r="E17" s="1052"/>
      <c r="F17" s="1052"/>
      <c r="G17" s="1052"/>
      <c r="H17" s="1052"/>
      <c r="I17" s="1053"/>
      <c r="J17" s="38"/>
    </row>
    <row r="18" spans="1:10" ht="54" customHeight="1" thickBot="1" x14ac:dyDescent="0.5">
      <c r="A18" s="38"/>
      <c r="B18" s="1049"/>
      <c r="C18" s="275">
        <v>3</v>
      </c>
      <c r="D18" s="275" t="s">
        <v>81</v>
      </c>
      <c r="E18" s="1054"/>
      <c r="F18" s="1055"/>
      <c r="G18" s="1055"/>
      <c r="H18" s="1055"/>
      <c r="I18" s="1056"/>
      <c r="J18" s="38"/>
    </row>
    <row r="19" spans="1:10" ht="21.75" customHeight="1" x14ac:dyDescent="0.45">
      <c r="A19" s="38"/>
      <c r="B19" s="1057" t="s">
        <v>231</v>
      </c>
      <c r="C19" s="1057"/>
      <c r="D19" s="1057"/>
      <c r="E19" s="1057"/>
      <c r="F19" s="1057"/>
      <c r="G19" s="1057"/>
      <c r="H19" s="1057"/>
      <c r="I19" s="1057"/>
      <c r="J19" s="38"/>
    </row>
    <row r="20" spans="1:10" ht="51" customHeight="1" x14ac:dyDescent="0.45">
      <c r="A20" s="38"/>
      <c r="B20" s="1046" t="s">
        <v>230</v>
      </c>
      <c r="C20" s="1046"/>
      <c r="D20" s="1046"/>
      <c r="E20" s="1046"/>
      <c r="F20" s="1046"/>
      <c r="G20" s="1046"/>
      <c r="H20" s="1046"/>
      <c r="I20" s="1046"/>
      <c r="J20" s="38"/>
    </row>
    <row r="21" spans="1:10" ht="39.75" customHeight="1" x14ac:dyDescent="0.45">
      <c r="A21" s="38"/>
      <c r="B21" s="1046" t="s">
        <v>229</v>
      </c>
      <c r="C21" s="1046"/>
      <c r="D21" s="1046"/>
      <c r="E21" s="1046"/>
      <c r="F21" s="1046"/>
      <c r="G21" s="1046"/>
      <c r="H21" s="1046"/>
      <c r="I21" s="1046"/>
      <c r="J21" s="38"/>
    </row>
    <row r="22" spans="1:10" ht="24.75" customHeight="1" x14ac:dyDescent="0.45">
      <c r="A22" s="38"/>
      <c r="B22" s="1047" t="s">
        <v>228</v>
      </c>
      <c r="C22" s="1047"/>
      <c r="D22" s="1047"/>
      <c r="E22" s="1047"/>
      <c r="F22" s="1047"/>
      <c r="G22" s="1047"/>
      <c r="H22" s="1047"/>
      <c r="I22" s="1047"/>
      <c r="J22" s="38"/>
    </row>
    <row r="23" spans="1:10" ht="33.75" customHeight="1" x14ac:dyDescent="0.45">
      <c r="A23" s="38"/>
      <c r="B23" s="1047" t="s">
        <v>227</v>
      </c>
      <c r="C23" s="1047"/>
      <c r="D23" s="1047"/>
      <c r="E23" s="1047"/>
      <c r="F23" s="1047"/>
      <c r="G23" s="1047"/>
      <c r="H23" s="1047"/>
      <c r="I23" s="1047"/>
      <c r="J23" s="38"/>
    </row>
  </sheetData>
  <mergeCells count="27">
    <mergeCell ref="B4:I4"/>
    <mergeCell ref="B6:D6"/>
    <mergeCell ref="E6:I6"/>
    <mergeCell ref="B7:D7"/>
    <mergeCell ref="E7:I7"/>
    <mergeCell ref="B21:I21"/>
    <mergeCell ref="B22:I22"/>
    <mergeCell ref="B23:I23"/>
    <mergeCell ref="B16:B18"/>
    <mergeCell ref="E16:I16"/>
    <mergeCell ref="E17:I17"/>
    <mergeCell ref="E18:I18"/>
    <mergeCell ref="B19:I19"/>
    <mergeCell ref="B20:I20"/>
    <mergeCell ref="C14:C15"/>
    <mergeCell ref="D14:D15"/>
    <mergeCell ref="E14:I15"/>
    <mergeCell ref="B8:B15"/>
    <mergeCell ref="E8:I8"/>
    <mergeCell ref="I9:I10"/>
    <mergeCell ref="C12:C13"/>
    <mergeCell ref="C9:C11"/>
    <mergeCell ref="D9:D11"/>
    <mergeCell ref="E9:E10"/>
    <mergeCell ref="F9:H9"/>
    <mergeCell ref="D12:D13"/>
    <mergeCell ref="E12:I13"/>
  </mergeCells>
  <phoneticPr fontId="3"/>
  <pageMargins left="0.7" right="0.7" top="0.75" bottom="0.75" header="0.3" footer="0.3"/>
  <pageSetup paperSize="9" scale="8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49CE9-108A-4F43-9EF3-97213634CADF}">
  <dimension ref="A1:F38"/>
  <sheetViews>
    <sheetView view="pageBreakPreview" topLeftCell="A6" zoomScale="110" zoomScaleNormal="100" zoomScaleSheetLayoutView="110" workbookViewId="0">
      <selection activeCell="B7" sqref="B7:F7"/>
    </sheetView>
  </sheetViews>
  <sheetFormatPr defaultRowHeight="13.2" x14ac:dyDescent="0.45"/>
  <cols>
    <col min="1" max="1" width="23.19921875" style="1" customWidth="1"/>
    <col min="2" max="2" width="17.69921875" style="1" customWidth="1"/>
    <col min="3" max="3" width="17.8984375" style="1" customWidth="1"/>
    <col min="4" max="4" width="19.09765625" style="1" customWidth="1"/>
    <col min="5" max="5" width="20.59765625" style="1" customWidth="1"/>
    <col min="6" max="6" width="17" style="1" customWidth="1"/>
    <col min="7" max="18" width="20.59765625" style="1" customWidth="1"/>
    <col min="19" max="256" width="8.796875" style="1"/>
    <col min="257" max="257" width="23.19921875" style="1" customWidth="1"/>
    <col min="258" max="258" width="17.69921875" style="1" customWidth="1"/>
    <col min="259" max="259" width="17.8984375" style="1" customWidth="1"/>
    <col min="260" max="260" width="19.09765625" style="1" customWidth="1"/>
    <col min="261" max="261" width="20.59765625" style="1" customWidth="1"/>
    <col min="262" max="262" width="17" style="1" customWidth="1"/>
    <col min="263" max="274" width="20.59765625" style="1" customWidth="1"/>
    <col min="275" max="512" width="8.796875" style="1"/>
    <col min="513" max="513" width="23.19921875" style="1" customWidth="1"/>
    <col min="514" max="514" width="17.69921875" style="1" customWidth="1"/>
    <col min="515" max="515" width="17.8984375" style="1" customWidth="1"/>
    <col min="516" max="516" width="19.09765625" style="1" customWidth="1"/>
    <col min="517" max="517" width="20.59765625" style="1" customWidth="1"/>
    <col min="518" max="518" width="17" style="1" customWidth="1"/>
    <col min="519" max="530" width="20.59765625" style="1" customWidth="1"/>
    <col min="531" max="768" width="8.796875" style="1"/>
    <col min="769" max="769" width="23.19921875" style="1" customWidth="1"/>
    <col min="770" max="770" width="17.69921875" style="1" customWidth="1"/>
    <col min="771" max="771" width="17.8984375" style="1" customWidth="1"/>
    <col min="772" max="772" width="19.09765625" style="1" customWidth="1"/>
    <col min="773" max="773" width="20.59765625" style="1" customWidth="1"/>
    <col min="774" max="774" width="17" style="1" customWidth="1"/>
    <col min="775" max="786" width="20.59765625" style="1" customWidth="1"/>
    <col min="787" max="1024" width="8.796875" style="1"/>
    <col min="1025" max="1025" width="23.19921875" style="1" customWidth="1"/>
    <col min="1026" max="1026" width="17.69921875" style="1" customWidth="1"/>
    <col min="1027" max="1027" width="17.8984375" style="1" customWidth="1"/>
    <col min="1028" max="1028" width="19.09765625" style="1" customWidth="1"/>
    <col min="1029" max="1029" width="20.59765625" style="1" customWidth="1"/>
    <col min="1030" max="1030" width="17" style="1" customWidth="1"/>
    <col min="1031" max="1042" width="20.59765625" style="1" customWidth="1"/>
    <col min="1043" max="1280" width="8.796875" style="1"/>
    <col min="1281" max="1281" width="23.19921875" style="1" customWidth="1"/>
    <col min="1282" max="1282" width="17.69921875" style="1" customWidth="1"/>
    <col min="1283" max="1283" width="17.8984375" style="1" customWidth="1"/>
    <col min="1284" max="1284" width="19.09765625" style="1" customWidth="1"/>
    <col min="1285" max="1285" width="20.59765625" style="1" customWidth="1"/>
    <col min="1286" max="1286" width="17" style="1" customWidth="1"/>
    <col min="1287" max="1298" width="20.59765625" style="1" customWidth="1"/>
    <col min="1299" max="1536" width="8.796875" style="1"/>
    <col min="1537" max="1537" width="23.19921875" style="1" customWidth="1"/>
    <col min="1538" max="1538" width="17.69921875" style="1" customWidth="1"/>
    <col min="1539" max="1539" width="17.8984375" style="1" customWidth="1"/>
    <col min="1540" max="1540" width="19.09765625" style="1" customWidth="1"/>
    <col min="1541" max="1541" width="20.59765625" style="1" customWidth="1"/>
    <col min="1542" max="1542" width="17" style="1" customWidth="1"/>
    <col min="1543" max="1554" width="20.59765625" style="1" customWidth="1"/>
    <col min="1555" max="1792" width="8.796875" style="1"/>
    <col min="1793" max="1793" width="23.19921875" style="1" customWidth="1"/>
    <col min="1794" max="1794" width="17.69921875" style="1" customWidth="1"/>
    <col min="1795" max="1795" width="17.8984375" style="1" customWidth="1"/>
    <col min="1796" max="1796" width="19.09765625" style="1" customWidth="1"/>
    <col min="1797" max="1797" width="20.59765625" style="1" customWidth="1"/>
    <col min="1798" max="1798" width="17" style="1" customWidth="1"/>
    <col min="1799" max="1810" width="20.59765625" style="1" customWidth="1"/>
    <col min="1811" max="2048" width="8.796875" style="1"/>
    <col min="2049" max="2049" width="23.19921875" style="1" customWidth="1"/>
    <col min="2050" max="2050" width="17.69921875" style="1" customWidth="1"/>
    <col min="2051" max="2051" width="17.8984375" style="1" customWidth="1"/>
    <col min="2052" max="2052" width="19.09765625" style="1" customWidth="1"/>
    <col min="2053" max="2053" width="20.59765625" style="1" customWidth="1"/>
    <col min="2054" max="2054" width="17" style="1" customWidth="1"/>
    <col min="2055" max="2066" width="20.59765625" style="1" customWidth="1"/>
    <col min="2067" max="2304" width="8.796875" style="1"/>
    <col min="2305" max="2305" width="23.19921875" style="1" customWidth="1"/>
    <col min="2306" max="2306" width="17.69921875" style="1" customWidth="1"/>
    <col min="2307" max="2307" width="17.8984375" style="1" customWidth="1"/>
    <col min="2308" max="2308" width="19.09765625" style="1" customWidth="1"/>
    <col min="2309" max="2309" width="20.59765625" style="1" customWidth="1"/>
    <col min="2310" max="2310" width="17" style="1" customWidth="1"/>
    <col min="2311" max="2322" width="20.59765625" style="1" customWidth="1"/>
    <col min="2323" max="2560" width="8.796875" style="1"/>
    <col min="2561" max="2561" width="23.19921875" style="1" customWidth="1"/>
    <col min="2562" max="2562" width="17.69921875" style="1" customWidth="1"/>
    <col min="2563" max="2563" width="17.8984375" style="1" customWidth="1"/>
    <col min="2564" max="2564" width="19.09765625" style="1" customWidth="1"/>
    <col min="2565" max="2565" width="20.59765625" style="1" customWidth="1"/>
    <col min="2566" max="2566" width="17" style="1" customWidth="1"/>
    <col min="2567" max="2578" width="20.59765625" style="1" customWidth="1"/>
    <col min="2579" max="2816" width="8.796875" style="1"/>
    <col min="2817" max="2817" width="23.19921875" style="1" customWidth="1"/>
    <col min="2818" max="2818" width="17.69921875" style="1" customWidth="1"/>
    <col min="2819" max="2819" width="17.8984375" style="1" customWidth="1"/>
    <col min="2820" max="2820" width="19.09765625" style="1" customWidth="1"/>
    <col min="2821" max="2821" width="20.59765625" style="1" customWidth="1"/>
    <col min="2822" max="2822" width="17" style="1" customWidth="1"/>
    <col min="2823" max="2834" width="20.59765625" style="1" customWidth="1"/>
    <col min="2835" max="3072" width="8.796875" style="1"/>
    <col min="3073" max="3073" width="23.19921875" style="1" customWidth="1"/>
    <col min="3074" max="3074" width="17.69921875" style="1" customWidth="1"/>
    <col min="3075" max="3075" width="17.8984375" style="1" customWidth="1"/>
    <col min="3076" max="3076" width="19.09765625" style="1" customWidth="1"/>
    <col min="3077" max="3077" width="20.59765625" style="1" customWidth="1"/>
    <col min="3078" max="3078" width="17" style="1" customWidth="1"/>
    <col min="3079" max="3090" width="20.59765625" style="1" customWidth="1"/>
    <col min="3091" max="3328" width="8.796875" style="1"/>
    <col min="3329" max="3329" width="23.19921875" style="1" customWidth="1"/>
    <col min="3330" max="3330" width="17.69921875" style="1" customWidth="1"/>
    <col min="3331" max="3331" width="17.8984375" style="1" customWidth="1"/>
    <col min="3332" max="3332" width="19.09765625" style="1" customWidth="1"/>
    <col min="3333" max="3333" width="20.59765625" style="1" customWidth="1"/>
    <col min="3334" max="3334" width="17" style="1" customWidth="1"/>
    <col min="3335" max="3346" width="20.59765625" style="1" customWidth="1"/>
    <col min="3347" max="3584" width="8.796875" style="1"/>
    <col min="3585" max="3585" width="23.19921875" style="1" customWidth="1"/>
    <col min="3586" max="3586" width="17.69921875" style="1" customWidth="1"/>
    <col min="3587" max="3587" width="17.8984375" style="1" customWidth="1"/>
    <col min="3588" max="3588" width="19.09765625" style="1" customWidth="1"/>
    <col min="3589" max="3589" width="20.59765625" style="1" customWidth="1"/>
    <col min="3590" max="3590" width="17" style="1" customWidth="1"/>
    <col min="3591" max="3602" width="20.59765625" style="1" customWidth="1"/>
    <col min="3603" max="3840" width="8.796875" style="1"/>
    <col min="3841" max="3841" width="23.19921875" style="1" customWidth="1"/>
    <col min="3842" max="3842" width="17.69921875" style="1" customWidth="1"/>
    <col min="3843" max="3843" width="17.8984375" style="1" customWidth="1"/>
    <col min="3844" max="3844" width="19.09765625" style="1" customWidth="1"/>
    <col min="3845" max="3845" width="20.59765625" style="1" customWidth="1"/>
    <col min="3846" max="3846" width="17" style="1" customWidth="1"/>
    <col min="3847" max="3858" width="20.59765625" style="1" customWidth="1"/>
    <col min="3859" max="4096" width="8.796875" style="1"/>
    <col min="4097" max="4097" width="23.19921875" style="1" customWidth="1"/>
    <col min="4098" max="4098" width="17.69921875" style="1" customWidth="1"/>
    <col min="4099" max="4099" width="17.8984375" style="1" customWidth="1"/>
    <col min="4100" max="4100" width="19.09765625" style="1" customWidth="1"/>
    <col min="4101" max="4101" width="20.59765625" style="1" customWidth="1"/>
    <col min="4102" max="4102" width="17" style="1" customWidth="1"/>
    <col min="4103" max="4114" width="20.59765625" style="1" customWidth="1"/>
    <col min="4115" max="4352" width="8.796875" style="1"/>
    <col min="4353" max="4353" width="23.19921875" style="1" customWidth="1"/>
    <col min="4354" max="4354" width="17.69921875" style="1" customWidth="1"/>
    <col min="4355" max="4355" width="17.8984375" style="1" customWidth="1"/>
    <col min="4356" max="4356" width="19.09765625" style="1" customWidth="1"/>
    <col min="4357" max="4357" width="20.59765625" style="1" customWidth="1"/>
    <col min="4358" max="4358" width="17" style="1" customWidth="1"/>
    <col min="4359" max="4370" width="20.59765625" style="1" customWidth="1"/>
    <col min="4371" max="4608" width="8.796875" style="1"/>
    <col min="4609" max="4609" width="23.19921875" style="1" customWidth="1"/>
    <col min="4610" max="4610" width="17.69921875" style="1" customWidth="1"/>
    <col min="4611" max="4611" width="17.8984375" style="1" customWidth="1"/>
    <col min="4612" max="4612" width="19.09765625" style="1" customWidth="1"/>
    <col min="4613" max="4613" width="20.59765625" style="1" customWidth="1"/>
    <col min="4614" max="4614" width="17" style="1" customWidth="1"/>
    <col min="4615" max="4626" width="20.59765625" style="1" customWidth="1"/>
    <col min="4627" max="4864" width="8.796875" style="1"/>
    <col min="4865" max="4865" width="23.19921875" style="1" customWidth="1"/>
    <col min="4866" max="4866" width="17.69921875" style="1" customWidth="1"/>
    <col min="4867" max="4867" width="17.8984375" style="1" customWidth="1"/>
    <col min="4868" max="4868" width="19.09765625" style="1" customWidth="1"/>
    <col min="4869" max="4869" width="20.59765625" style="1" customWidth="1"/>
    <col min="4870" max="4870" width="17" style="1" customWidth="1"/>
    <col min="4871" max="4882" width="20.59765625" style="1" customWidth="1"/>
    <col min="4883" max="5120" width="8.796875" style="1"/>
    <col min="5121" max="5121" width="23.19921875" style="1" customWidth="1"/>
    <col min="5122" max="5122" width="17.69921875" style="1" customWidth="1"/>
    <col min="5123" max="5123" width="17.8984375" style="1" customWidth="1"/>
    <col min="5124" max="5124" width="19.09765625" style="1" customWidth="1"/>
    <col min="5125" max="5125" width="20.59765625" style="1" customWidth="1"/>
    <col min="5126" max="5126" width="17" style="1" customWidth="1"/>
    <col min="5127" max="5138" width="20.59765625" style="1" customWidth="1"/>
    <col min="5139" max="5376" width="8.796875" style="1"/>
    <col min="5377" max="5377" width="23.19921875" style="1" customWidth="1"/>
    <col min="5378" max="5378" width="17.69921875" style="1" customWidth="1"/>
    <col min="5379" max="5379" width="17.8984375" style="1" customWidth="1"/>
    <col min="5380" max="5380" width="19.09765625" style="1" customWidth="1"/>
    <col min="5381" max="5381" width="20.59765625" style="1" customWidth="1"/>
    <col min="5382" max="5382" width="17" style="1" customWidth="1"/>
    <col min="5383" max="5394" width="20.59765625" style="1" customWidth="1"/>
    <col min="5395" max="5632" width="8.796875" style="1"/>
    <col min="5633" max="5633" width="23.19921875" style="1" customWidth="1"/>
    <col min="5634" max="5634" width="17.69921875" style="1" customWidth="1"/>
    <col min="5635" max="5635" width="17.8984375" style="1" customWidth="1"/>
    <col min="5636" max="5636" width="19.09765625" style="1" customWidth="1"/>
    <col min="5637" max="5637" width="20.59765625" style="1" customWidth="1"/>
    <col min="5638" max="5638" width="17" style="1" customWidth="1"/>
    <col min="5639" max="5650" width="20.59765625" style="1" customWidth="1"/>
    <col min="5651" max="5888" width="8.796875" style="1"/>
    <col min="5889" max="5889" width="23.19921875" style="1" customWidth="1"/>
    <col min="5890" max="5890" width="17.69921875" style="1" customWidth="1"/>
    <col min="5891" max="5891" width="17.8984375" style="1" customWidth="1"/>
    <col min="5892" max="5892" width="19.09765625" style="1" customWidth="1"/>
    <col min="5893" max="5893" width="20.59765625" style="1" customWidth="1"/>
    <col min="5894" max="5894" width="17" style="1" customWidth="1"/>
    <col min="5895" max="5906" width="20.59765625" style="1" customWidth="1"/>
    <col min="5907" max="6144" width="8.796875" style="1"/>
    <col min="6145" max="6145" width="23.19921875" style="1" customWidth="1"/>
    <col min="6146" max="6146" width="17.69921875" style="1" customWidth="1"/>
    <col min="6147" max="6147" width="17.8984375" style="1" customWidth="1"/>
    <col min="6148" max="6148" width="19.09765625" style="1" customWidth="1"/>
    <col min="6149" max="6149" width="20.59765625" style="1" customWidth="1"/>
    <col min="6150" max="6150" width="17" style="1" customWidth="1"/>
    <col min="6151" max="6162" width="20.59765625" style="1" customWidth="1"/>
    <col min="6163" max="6400" width="8.796875" style="1"/>
    <col min="6401" max="6401" width="23.19921875" style="1" customWidth="1"/>
    <col min="6402" max="6402" width="17.69921875" style="1" customWidth="1"/>
    <col min="6403" max="6403" width="17.8984375" style="1" customWidth="1"/>
    <col min="6404" max="6404" width="19.09765625" style="1" customWidth="1"/>
    <col min="6405" max="6405" width="20.59765625" style="1" customWidth="1"/>
    <col min="6406" max="6406" width="17" style="1" customWidth="1"/>
    <col min="6407" max="6418" width="20.59765625" style="1" customWidth="1"/>
    <col min="6419" max="6656" width="8.796875" style="1"/>
    <col min="6657" max="6657" width="23.19921875" style="1" customWidth="1"/>
    <col min="6658" max="6658" width="17.69921875" style="1" customWidth="1"/>
    <col min="6659" max="6659" width="17.8984375" style="1" customWidth="1"/>
    <col min="6660" max="6660" width="19.09765625" style="1" customWidth="1"/>
    <col min="6661" max="6661" width="20.59765625" style="1" customWidth="1"/>
    <col min="6662" max="6662" width="17" style="1" customWidth="1"/>
    <col min="6663" max="6674" width="20.59765625" style="1" customWidth="1"/>
    <col min="6675" max="6912" width="8.796875" style="1"/>
    <col min="6913" max="6913" width="23.19921875" style="1" customWidth="1"/>
    <col min="6914" max="6914" width="17.69921875" style="1" customWidth="1"/>
    <col min="6915" max="6915" width="17.8984375" style="1" customWidth="1"/>
    <col min="6916" max="6916" width="19.09765625" style="1" customWidth="1"/>
    <col min="6917" max="6917" width="20.59765625" style="1" customWidth="1"/>
    <col min="6918" max="6918" width="17" style="1" customWidth="1"/>
    <col min="6919" max="6930" width="20.59765625" style="1" customWidth="1"/>
    <col min="6931" max="7168" width="8.796875" style="1"/>
    <col min="7169" max="7169" width="23.19921875" style="1" customWidth="1"/>
    <col min="7170" max="7170" width="17.69921875" style="1" customWidth="1"/>
    <col min="7171" max="7171" width="17.8984375" style="1" customWidth="1"/>
    <col min="7172" max="7172" width="19.09765625" style="1" customWidth="1"/>
    <col min="7173" max="7173" width="20.59765625" style="1" customWidth="1"/>
    <col min="7174" max="7174" width="17" style="1" customWidth="1"/>
    <col min="7175" max="7186" width="20.59765625" style="1" customWidth="1"/>
    <col min="7187" max="7424" width="8.796875" style="1"/>
    <col min="7425" max="7425" width="23.19921875" style="1" customWidth="1"/>
    <col min="7426" max="7426" width="17.69921875" style="1" customWidth="1"/>
    <col min="7427" max="7427" width="17.8984375" style="1" customWidth="1"/>
    <col min="7428" max="7428" width="19.09765625" style="1" customWidth="1"/>
    <col min="7429" max="7429" width="20.59765625" style="1" customWidth="1"/>
    <col min="7430" max="7430" width="17" style="1" customWidth="1"/>
    <col min="7431" max="7442" width="20.59765625" style="1" customWidth="1"/>
    <col min="7443" max="7680" width="8.796875" style="1"/>
    <col min="7681" max="7681" width="23.19921875" style="1" customWidth="1"/>
    <col min="7682" max="7682" width="17.69921875" style="1" customWidth="1"/>
    <col min="7683" max="7683" width="17.8984375" style="1" customWidth="1"/>
    <col min="7684" max="7684" width="19.09765625" style="1" customWidth="1"/>
    <col min="7685" max="7685" width="20.59765625" style="1" customWidth="1"/>
    <col min="7686" max="7686" width="17" style="1" customWidth="1"/>
    <col min="7687" max="7698" width="20.59765625" style="1" customWidth="1"/>
    <col min="7699" max="7936" width="8.796875" style="1"/>
    <col min="7937" max="7937" width="23.19921875" style="1" customWidth="1"/>
    <col min="7938" max="7938" width="17.69921875" style="1" customWidth="1"/>
    <col min="7939" max="7939" width="17.8984375" style="1" customWidth="1"/>
    <col min="7940" max="7940" width="19.09765625" style="1" customWidth="1"/>
    <col min="7941" max="7941" width="20.59765625" style="1" customWidth="1"/>
    <col min="7942" max="7942" width="17" style="1" customWidth="1"/>
    <col min="7943" max="7954" width="20.59765625" style="1" customWidth="1"/>
    <col min="7955" max="8192" width="8.796875" style="1"/>
    <col min="8193" max="8193" width="23.19921875" style="1" customWidth="1"/>
    <col min="8194" max="8194" width="17.69921875" style="1" customWidth="1"/>
    <col min="8195" max="8195" width="17.8984375" style="1" customWidth="1"/>
    <col min="8196" max="8196" width="19.09765625" style="1" customWidth="1"/>
    <col min="8197" max="8197" width="20.59765625" style="1" customWidth="1"/>
    <col min="8198" max="8198" width="17" style="1" customWidth="1"/>
    <col min="8199" max="8210" width="20.59765625" style="1" customWidth="1"/>
    <col min="8211" max="8448" width="8.796875" style="1"/>
    <col min="8449" max="8449" width="23.19921875" style="1" customWidth="1"/>
    <col min="8450" max="8450" width="17.69921875" style="1" customWidth="1"/>
    <col min="8451" max="8451" width="17.8984375" style="1" customWidth="1"/>
    <col min="8452" max="8452" width="19.09765625" style="1" customWidth="1"/>
    <col min="8453" max="8453" width="20.59765625" style="1" customWidth="1"/>
    <col min="8454" max="8454" width="17" style="1" customWidth="1"/>
    <col min="8455" max="8466" width="20.59765625" style="1" customWidth="1"/>
    <col min="8467" max="8704" width="8.796875" style="1"/>
    <col min="8705" max="8705" width="23.19921875" style="1" customWidth="1"/>
    <col min="8706" max="8706" width="17.69921875" style="1" customWidth="1"/>
    <col min="8707" max="8707" width="17.8984375" style="1" customWidth="1"/>
    <col min="8708" max="8708" width="19.09765625" style="1" customWidth="1"/>
    <col min="8709" max="8709" width="20.59765625" style="1" customWidth="1"/>
    <col min="8710" max="8710" width="17" style="1" customWidth="1"/>
    <col min="8711" max="8722" width="20.59765625" style="1" customWidth="1"/>
    <col min="8723" max="8960" width="8.796875" style="1"/>
    <col min="8961" max="8961" width="23.19921875" style="1" customWidth="1"/>
    <col min="8962" max="8962" width="17.69921875" style="1" customWidth="1"/>
    <col min="8963" max="8963" width="17.8984375" style="1" customWidth="1"/>
    <col min="8964" max="8964" width="19.09765625" style="1" customWidth="1"/>
    <col min="8965" max="8965" width="20.59765625" style="1" customWidth="1"/>
    <col min="8966" max="8966" width="17" style="1" customWidth="1"/>
    <col min="8967" max="8978" width="20.59765625" style="1" customWidth="1"/>
    <col min="8979" max="9216" width="8.796875" style="1"/>
    <col min="9217" max="9217" width="23.19921875" style="1" customWidth="1"/>
    <col min="9218" max="9218" width="17.69921875" style="1" customWidth="1"/>
    <col min="9219" max="9219" width="17.8984375" style="1" customWidth="1"/>
    <col min="9220" max="9220" width="19.09765625" style="1" customWidth="1"/>
    <col min="9221" max="9221" width="20.59765625" style="1" customWidth="1"/>
    <col min="9222" max="9222" width="17" style="1" customWidth="1"/>
    <col min="9223" max="9234" width="20.59765625" style="1" customWidth="1"/>
    <col min="9235" max="9472" width="8.796875" style="1"/>
    <col min="9473" max="9473" width="23.19921875" style="1" customWidth="1"/>
    <col min="9474" max="9474" width="17.69921875" style="1" customWidth="1"/>
    <col min="9475" max="9475" width="17.8984375" style="1" customWidth="1"/>
    <col min="9476" max="9476" width="19.09765625" style="1" customWidth="1"/>
    <col min="9477" max="9477" width="20.59765625" style="1" customWidth="1"/>
    <col min="9478" max="9478" width="17" style="1" customWidth="1"/>
    <col min="9479" max="9490" width="20.59765625" style="1" customWidth="1"/>
    <col min="9491" max="9728" width="8.796875" style="1"/>
    <col min="9729" max="9729" width="23.19921875" style="1" customWidth="1"/>
    <col min="9730" max="9730" width="17.69921875" style="1" customWidth="1"/>
    <col min="9731" max="9731" width="17.8984375" style="1" customWidth="1"/>
    <col min="9732" max="9732" width="19.09765625" style="1" customWidth="1"/>
    <col min="9733" max="9733" width="20.59765625" style="1" customWidth="1"/>
    <col min="9734" max="9734" width="17" style="1" customWidth="1"/>
    <col min="9735" max="9746" width="20.59765625" style="1" customWidth="1"/>
    <col min="9747" max="9984" width="8.796875" style="1"/>
    <col min="9985" max="9985" width="23.19921875" style="1" customWidth="1"/>
    <col min="9986" max="9986" width="17.69921875" style="1" customWidth="1"/>
    <col min="9987" max="9987" width="17.8984375" style="1" customWidth="1"/>
    <col min="9988" max="9988" width="19.09765625" style="1" customWidth="1"/>
    <col min="9989" max="9989" width="20.59765625" style="1" customWidth="1"/>
    <col min="9990" max="9990" width="17" style="1" customWidth="1"/>
    <col min="9991" max="10002" width="20.59765625" style="1" customWidth="1"/>
    <col min="10003" max="10240" width="8.796875" style="1"/>
    <col min="10241" max="10241" width="23.19921875" style="1" customWidth="1"/>
    <col min="10242" max="10242" width="17.69921875" style="1" customWidth="1"/>
    <col min="10243" max="10243" width="17.8984375" style="1" customWidth="1"/>
    <col min="10244" max="10244" width="19.09765625" style="1" customWidth="1"/>
    <col min="10245" max="10245" width="20.59765625" style="1" customWidth="1"/>
    <col min="10246" max="10246" width="17" style="1" customWidth="1"/>
    <col min="10247" max="10258" width="20.59765625" style="1" customWidth="1"/>
    <col min="10259" max="10496" width="8.796875" style="1"/>
    <col min="10497" max="10497" width="23.19921875" style="1" customWidth="1"/>
    <col min="10498" max="10498" width="17.69921875" style="1" customWidth="1"/>
    <col min="10499" max="10499" width="17.8984375" style="1" customWidth="1"/>
    <col min="10500" max="10500" width="19.09765625" style="1" customWidth="1"/>
    <col min="10501" max="10501" width="20.59765625" style="1" customWidth="1"/>
    <col min="10502" max="10502" width="17" style="1" customWidth="1"/>
    <col min="10503" max="10514" width="20.59765625" style="1" customWidth="1"/>
    <col min="10515" max="10752" width="8.796875" style="1"/>
    <col min="10753" max="10753" width="23.19921875" style="1" customWidth="1"/>
    <col min="10754" max="10754" width="17.69921875" style="1" customWidth="1"/>
    <col min="10755" max="10755" width="17.8984375" style="1" customWidth="1"/>
    <col min="10756" max="10756" width="19.09765625" style="1" customWidth="1"/>
    <col min="10757" max="10757" width="20.59765625" style="1" customWidth="1"/>
    <col min="10758" max="10758" width="17" style="1" customWidth="1"/>
    <col min="10759" max="10770" width="20.59765625" style="1" customWidth="1"/>
    <col min="10771" max="11008" width="8.796875" style="1"/>
    <col min="11009" max="11009" width="23.19921875" style="1" customWidth="1"/>
    <col min="11010" max="11010" width="17.69921875" style="1" customWidth="1"/>
    <col min="11011" max="11011" width="17.8984375" style="1" customWidth="1"/>
    <col min="11012" max="11012" width="19.09765625" style="1" customWidth="1"/>
    <col min="11013" max="11013" width="20.59765625" style="1" customWidth="1"/>
    <col min="11014" max="11014" width="17" style="1" customWidth="1"/>
    <col min="11015" max="11026" width="20.59765625" style="1" customWidth="1"/>
    <col min="11027" max="11264" width="8.796875" style="1"/>
    <col min="11265" max="11265" width="23.19921875" style="1" customWidth="1"/>
    <col min="11266" max="11266" width="17.69921875" style="1" customWidth="1"/>
    <col min="11267" max="11267" width="17.8984375" style="1" customWidth="1"/>
    <col min="11268" max="11268" width="19.09765625" style="1" customWidth="1"/>
    <col min="11269" max="11269" width="20.59765625" style="1" customWidth="1"/>
    <col min="11270" max="11270" width="17" style="1" customWidth="1"/>
    <col min="11271" max="11282" width="20.59765625" style="1" customWidth="1"/>
    <col min="11283" max="11520" width="8.796875" style="1"/>
    <col min="11521" max="11521" width="23.19921875" style="1" customWidth="1"/>
    <col min="11522" max="11522" width="17.69921875" style="1" customWidth="1"/>
    <col min="11523" max="11523" width="17.8984375" style="1" customWidth="1"/>
    <col min="11524" max="11524" width="19.09765625" style="1" customWidth="1"/>
    <col min="11525" max="11525" width="20.59765625" style="1" customWidth="1"/>
    <col min="11526" max="11526" width="17" style="1" customWidth="1"/>
    <col min="11527" max="11538" width="20.59765625" style="1" customWidth="1"/>
    <col min="11539" max="11776" width="8.796875" style="1"/>
    <col min="11777" max="11777" width="23.19921875" style="1" customWidth="1"/>
    <col min="11778" max="11778" width="17.69921875" style="1" customWidth="1"/>
    <col min="11779" max="11779" width="17.8984375" style="1" customWidth="1"/>
    <col min="11780" max="11780" width="19.09765625" style="1" customWidth="1"/>
    <col min="11781" max="11781" width="20.59765625" style="1" customWidth="1"/>
    <col min="11782" max="11782" width="17" style="1" customWidth="1"/>
    <col min="11783" max="11794" width="20.59765625" style="1" customWidth="1"/>
    <col min="11795" max="12032" width="8.796875" style="1"/>
    <col min="12033" max="12033" width="23.19921875" style="1" customWidth="1"/>
    <col min="12034" max="12034" width="17.69921875" style="1" customWidth="1"/>
    <col min="12035" max="12035" width="17.8984375" style="1" customWidth="1"/>
    <col min="12036" max="12036" width="19.09765625" style="1" customWidth="1"/>
    <col min="12037" max="12037" width="20.59765625" style="1" customWidth="1"/>
    <col min="12038" max="12038" width="17" style="1" customWidth="1"/>
    <col min="12039" max="12050" width="20.59765625" style="1" customWidth="1"/>
    <col min="12051" max="12288" width="8.796875" style="1"/>
    <col min="12289" max="12289" width="23.19921875" style="1" customWidth="1"/>
    <col min="12290" max="12290" width="17.69921875" style="1" customWidth="1"/>
    <col min="12291" max="12291" width="17.8984375" style="1" customWidth="1"/>
    <col min="12292" max="12292" width="19.09765625" style="1" customWidth="1"/>
    <col min="12293" max="12293" width="20.59765625" style="1" customWidth="1"/>
    <col min="12294" max="12294" width="17" style="1" customWidth="1"/>
    <col min="12295" max="12306" width="20.59765625" style="1" customWidth="1"/>
    <col min="12307" max="12544" width="8.796875" style="1"/>
    <col min="12545" max="12545" width="23.19921875" style="1" customWidth="1"/>
    <col min="12546" max="12546" width="17.69921875" style="1" customWidth="1"/>
    <col min="12547" max="12547" width="17.8984375" style="1" customWidth="1"/>
    <col min="12548" max="12548" width="19.09765625" style="1" customWidth="1"/>
    <col min="12549" max="12549" width="20.59765625" style="1" customWidth="1"/>
    <col min="12550" max="12550" width="17" style="1" customWidth="1"/>
    <col min="12551" max="12562" width="20.59765625" style="1" customWidth="1"/>
    <col min="12563" max="12800" width="8.796875" style="1"/>
    <col min="12801" max="12801" width="23.19921875" style="1" customWidth="1"/>
    <col min="12802" max="12802" width="17.69921875" style="1" customWidth="1"/>
    <col min="12803" max="12803" width="17.8984375" style="1" customWidth="1"/>
    <col min="12804" max="12804" width="19.09765625" style="1" customWidth="1"/>
    <col min="12805" max="12805" width="20.59765625" style="1" customWidth="1"/>
    <col min="12806" max="12806" width="17" style="1" customWidth="1"/>
    <col min="12807" max="12818" width="20.59765625" style="1" customWidth="1"/>
    <col min="12819" max="13056" width="8.796875" style="1"/>
    <col min="13057" max="13057" width="23.19921875" style="1" customWidth="1"/>
    <col min="13058" max="13058" width="17.69921875" style="1" customWidth="1"/>
    <col min="13059" max="13059" width="17.8984375" style="1" customWidth="1"/>
    <col min="13060" max="13060" width="19.09765625" style="1" customWidth="1"/>
    <col min="13061" max="13061" width="20.59765625" style="1" customWidth="1"/>
    <col min="13062" max="13062" width="17" style="1" customWidth="1"/>
    <col min="13063" max="13074" width="20.59765625" style="1" customWidth="1"/>
    <col min="13075" max="13312" width="8.796875" style="1"/>
    <col min="13313" max="13313" width="23.19921875" style="1" customWidth="1"/>
    <col min="13314" max="13314" width="17.69921875" style="1" customWidth="1"/>
    <col min="13315" max="13315" width="17.8984375" style="1" customWidth="1"/>
    <col min="13316" max="13316" width="19.09765625" style="1" customWidth="1"/>
    <col min="13317" max="13317" width="20.59765625" style="1" customWidth="1"/>
    <col min="13318" max="13318" width="17" style="1" customWidth="1"/>
    <col min="13319" max="13330" width="20.59765625" style="1" customWidth="1"/>
    <col min="13331" max="13568" width="8.796875" style="1"/>
    <col min="13569" max="13569" width="23.19921875" style="1" customWidth="1"/>
    <col min="13570" max="13570" width="17.69921875" style="1" customWidth="1"/>
    <col min="13571" max="13571" width="17.8984375" style="1" customWidth="1"/>
    <col min="13572" max="13572" width="19.09765625" style="1" customWidth="1"/>
    <col min="13573" max="13573" width="20.59765625" style="1" customWidth="1"/>
    <col min="13574" max="13574" width="17" style="1" customWidth="1"/>
    <col min="13575" max="13586" width="20.59765625" style="1" customWidth="1"/>
    <col min="13587" max="13824" width="8.796875" style="1"/>
    <col min="13825" max="13825" width="23.19921875" style="1" customWidth="1"/>
    <col min="13826" max="13826" width="17.69921875" style="1" customWidth="1"/>
    <col min="13827" max="13827" width="17.8984375" style="1" customWidth="1"/>
    <col min="13828" max="13828" width="19.09765625" style="1" customWidth="1"/>
    <col min="13829" max="13829" width="20.59765625" style="1" customWidth="1"/>
    <col min="13830" max="13830" width="17" style="1" customWidth="1"/>
    <col min="13831" max="13842" width="20.59765625" style="1" customWidth="1"/>
    <col min="13843" max="14080" width="8.796875" style="1"/>
    <col min="14081" max="14081" width="23.19921875" style="1" customWidth="1"/>
    <col min="14082" max="14082" width="17.69921875" style="1" customWidth="1"/>
    <col min="14083" max="14083" width="17.8984375" style="1" customWidth="1"/>
    <col min="14084" max="14084" width="19.09765625" style="1" customWidth="1"/>
    <col min="14085" max="14085" width="20.59765625" style="1" customWidth="1"/>
    <col min="14086" max="14086" width="17" style="1" customWidth="1"/>
    <col min="14087" max="14098" width="20.59765625" style="1" customWidth="1"/>
    <col min="14099" max="14336" width="8.796875" style="1"/>
    <col min="14337" max="14337" width="23.19921875" style="1" customWidth="1"/>
    <col min="14338" max="14338" width="17.69921875" style="1" customWidth="1"/>
    <col min="14339" max="14339" width="17.8984375" style="1" customWidth="1"/>
    <col min="14340" max="14340" width="19.09765625" style="1" customWidth="1"/>
    <col min="14341" max="14341" width="20.59765625" style="1" customWidth="1"/>
    <col min="14342" max="14342" width="17" style="1" customWidth="1"/>
    <col min="14343" max="14354" width="20.59765625" style="1" customWidth="1"/>
    <col min="14355" max="14592" width="8.796875" style="1"/>
    <col min="14593" max="14593" width="23.19921875" style="1" customWidth="1"/>
    <col min="14594" max="14594" width="17.69921875" style="1" customWidth="1"/>
    <col min="14595" max="14595" width="17.8984375" style="1" customWidth="1"/>
    <col min="14596" max="14596" width="19.09765625" style="1" customWidth="1"/>
    <col min="14597" max="14597" width="20.59765625" style="1" customWidth="1"/>
    <col min="14598" max="14598" width="17" style="1" customWidth="1"/>
    <col min="14599" max="14610" width="20.59765625" style="1" customWidth="1"/>
    <col min="14611" max="14848" width="8.796875" style="1"/>
    <col min="14849" max="14849" width="23.19921875" style="1" customWidth="1"/>
    <col min="14850" max="14850" width="17.69921875" style="1" customWidth="1"/>
    <col min="14851" max="14851" width="17.8984375" style="1" customWidth="1"/>
    <col min="14852" max="14852" width="19.09765625" style="1" customWidth="1"/>
    <col min="14853" max="14853" width="20.59765625" style="1" customWidth="1"/>
    <col min="14854" max="14854" width="17" style="1" customWidth="1"/>
    <col min="14855" max="14866" width="20.59765625" style="1" customWidth="1"/>
    <col min="14867" max="15104" width="8.796875" style="1"/>
    <col min="15105" max="15105" width="23.19921875" style="1" customWidth="1"/>
    <col min="15106" max="15106" width="17.69921875" style="1" customWidth="1"/>
    <col min="15107" max="15107" width="17.8984375" style="1" customWidth="1"/>
    <col min="15108" max="15108" width="19.09765625" style="1" customWidth="1"/>
    <col min="15109" max="15109" width="20.59765625" style="1" customWidth="1"/>
    <col min="15110" max="15110" width="17" style="1" customWidth="1"/>
    <col min="15111" max="15122" width="20.59765625" style="1" customWidth="1"/>
    <col min="15123" max="15360" width="8.796875" style="1"/>
    <col min="15361" max="15361" width="23.19921875" style="1" customWidth="1"/>
    <col min="15362" max="15362" width="17.69921875" style="1" customWidth="1"/>
    <col min="15363" max="15363" width="17.8984375" style="1" customWidth="1"/>
    <col min="15364" max="15364" width="19.09765625" style="1" customWidth="1"/>
    <col min="15365" max="15365" width="20.59765625" style="1" customWidth="1"/>
    <col min="15366" max="15366" width="17" style="1" customWidth="1"/>
    <col min="15367" max="15378" width="20.59765625" style="1" customWidth="1"/>
    <col min="15379" max="15616" width="8.796875" style="1"/>
    <col min="15617" max="15617" width="23.19921875" style="1" customWidth="1"/>
    <col min="15618" max="15618" width="17.69921875" style="1" customWidth="1"/>
    <col min="15619" max="15619" width="17.8984375" style="1" customWidth="1"/>
    <col min="15620" max="15620" width="19.09765625" style="1" customWidth="1"/>
    <col min="15621" max="15621" width="20.59765625" style="1" customWidth="1"/>
    <col min="15622" max="15622" width="17" style="1" customWidth="1"/>
    <col min="15623" max="15634" width="20.59765625" style="1" customWidth="1"/>
    <col min="15635" max="15872" width="8.796875" style="1"/>
    <col min="15873" max="15873" width="23.19921875" style="1" customWidth="1"/>
    <col min="15874" max="15874" width="17.69921875" style="1" customWidth="1"/>
    <col min="15875" max="15875" width="17.8984375" style="1" customWidth="1"/>
    <col min="15876" max="15876" width="19.09765625" style="1" customWidth="1"/>
    <col min="15877" max="15877" width="20.59765625" style="1" customWidth="1"/>
    <col min="15878" max="15878" width="17" style="1" customWidth="1"/>
    <col min="15879" max="15890" width="20.59765625" style="1" customWidth="1"/>
    <col min="15891" max="16128" width="8.796875" style="1"/>
    <col min="16129" max="16129" width="23.19921875" style="1" customWidth="1"/>
    <col min="16130" max="16130" width="17.69921875" style="1" customWidth="1"/>
    <col min="16131" max="16131" width="17.8984375" style="1" customWidth="1"/>
    <col min="16132" max="16132" width="19.09765625" style="1" customWidth="1"/>
    <col min="16133" max="16133" width="20.59765625" style="1" customWidth="1"/>
    <col min="16134" max="16134" width="17" style="1" customWidth="1"/>
    <col min="16135" max="16146" width="20.59765625" style="1" customWidth="1"/>
    <col min="16147" max="16384" width="8.796875" style="1"/>
  </cols>
  <sheetData>
    <row r="1" spans="1:6" ht="20.100000000000001" customHeight="1" x14ac:dyDescent="0.45">
      <c r="A1" s="58" t="s">
        <v>173</v>
      </c>
      <c r="B1" s="58"/>
      <c r="C1" s="58"/>
      <c r="D1" s="58"/>
      <c r="E1" s="58"/>
      <c r="F1" s="58"/>
    </row>
    <row r="2" spans="1:6" ht="20.100000000000001" customHeight="1" x14ac:dyDescent="0.45">
      <c r="A2" s="58"/>
      <c r="B2" s="58"/>
      <c r="C2" s="58"/>
      <c r="D2" s="58"/>
      <c r="E2" s="845" t="s">
        <v>172</v>
      </c>
      <c r="F2" s="845"/>
    </row>
    <row r="3" spans="1:6" ht="20.100000000000001" customHeight="1" x14ac:dyDescent="0.45">
      <c r="A3" s="58"/>
      <c r="B3" s="58"/>
      <c r="C3" s="58"/>
      <c r="D3" s="58"/>
      <c r="E3" s="58"/>
      <c r="F3" s="58"/>
    </row>
    <row r="4" spans="1:6" ht="20.100000000000001" customHeight="1" x14ac:dyDescent="0.45">
      <c r="A4" s="846" t="s">
        <v>171</v>
      </c>
      <c r="B4" s="846"/>
      <c r="C4" s="846"/>
      <c r="D4" s="846"/>
      <c r="E4" s="846"/>
      <c r="F4" s="846"/>
    </row>
    <row r="5" spans="1:6" ht="20.100000000000001" customHeight="1" thickBot="1" x14ac:dyDescent="0.5">
      <c r="A5" s="19"/>
      <c r="B5" s="19"/>
      <c r="C5" s="19"/>
      <c r="D5" s="19"/>
      <c r="E5" s="19"/>
      <c r="F5" s="19"/>
    </row>
    <row r="6" spans="1:6" ht="46.5" customHeight="1" x14ac:dyDescent="0.45">
      <c r="A6" s="18" t="s">
        <v>170</v>
      </c>
      <c r="B6" s="1086"/>
      <c r="C6" s="1087"/>
      <c r="D6" s="1087"/>
      <c r="E6" s="1087"/>
      <c r="F6" s="1088"/>
    </row>
    <row r="7" spans="1:6" ht="46.5" customHeight="1" thickBot="1" x14ac:dyDescent="0.5">
      <c r="A7" s="276" t="s">
        <v>169</v>
      </c>
      <c r="B7" s="1089" t="s">
        <v>440</v>
      </c>
      <c r="C7" s="1090"/>
      <c r="D7" s="1090"/>
      <c r="E7" s="1090"/>
      <c r="F7" s="1091"/>
    </row>
    <row r="8" spans="1:6" ht="30" customHeight="1" thickBot="1" x14ac:dyDescent="0.5">
      <c r="A8" s="1092" t="s">
        <v>168</v>
      </c>
      <c r="B8" s="1092"/>
      <c r="C8" s="1092"/>
      <c r="D8" s="1092"/>
      <c r="E8" s="1092"/>
      <c r="F8" s="1092"/>
    </row>
    <row r="9" spans="1:6" ht="30" customHeight="1" x14ac:dyDescent="0.45">
      <c r="A9" s="17" t="s">
        <v>42</v>
      </c>
      <c r="B9" s="1084" t="s">
        <v>167</v>
      </c>
      <c r="C9" s="1084"/>
      <c r="D9" s="1084"/>
      <c r="E9" s="1084"/>
      <c r="F9" s="1085"/>
    </row>
    <row r="10" spans="1:6" ht="30" customHeight="1" x14ac:dyDescent="0.45">
      <c r="A10" s="489" t="s">
        <v>54</v>
      </c>
      <c r="B10" s="1071"/>
      <c r="C10" s="1071"/>
      <c r="D10" s="1071"/>
      <c r="E10" s="1071"/>
      <c r="F10" s="1072"/>
    </row>
    <row r="11" spans="1:6" ht="30" customHeight="1" x14ac:dyDescent="0.45">
      <c r="A11" s="1075" t="s">
        <v>55</v>
      </c>
      <c r="B11" s="1076"/>
      <c r="C11" s="1076"/>
      <c r="D11" s="1076"/>
      <c r="E11" s="1076"/>
      <c r="F11" s="1077"/>
    </row>
    <row r="12" spans="1:6" ht="30" customHeight="1" x14ac:dyDescent="0.45">
      <c r="A12" s="1075"/>
      <c r="B12" s="1076" t="s">
        <v>166</v>
      </c>
      <c r="C12" s="1076"/>
      <c r="D12" s="1076"/>
      <c r="E12" s="1076"/>
      <c r="F12" s="1077"/>
    </row>
    <row r="13" spans="1:6" ht="30" customHeight="1" x14ac:dyDescent="0.45">
      <c r="A13" s="488" t="s">
        <v>56</v>
      </c>
      <c r="B13" s="838" t="s">
        <v>165</v>
      </c>
      <c r="C13" s="839"/>
      <c r="D13" s="839"/>
      <c r="E13" s="839"/>
      <c r="F13" s="1078"/>
    </row>
    <row r="14" spans="1:6" ht="30" customHeight="1" x14ac:dyDescent="0.45">
      <c r="A14" s="1079" t="s">
        <v>57</v>
      </c>
      <c r="B14" s="1080" t="s">
        <v>164</v>
      </c>
      <c r="C14" s="855"/>
      <c r="D14" s="855"/>
      <c r="E14" s="855"/>
      <c r="F14" s="1081"/>
    </row>
    <row r="15" spans="1:6" ht="30" customHeight="1" x14ac:dyDescent="0.45">
      <c r="A15" s="1079"/>
      <c r="B15" s="1082"/>
      <c r="C15" s="1082"/>
      <c r="D15" s="1082"/>
      <c r="E15" s="1082"/>
      <c r="F15" s="1083"/>
    </row>
    <row r="16" spans="1:6" ht="30" customHeight="1" x14ac:dyDescent="0.45">
      <c r="A16" s="1079"/>
      <c r="B16" s="1082"/>
      <c r="C16" s="1082"/>
      <c r="D16" s="1082"/>
      <c r="E16" s="1082"/>
      <c r="F16" s="1083"/>
    </row>
    <row r="17" spans="1:6" ht="30" customHeight="1" x14ac:dyDescent="0.45">
      <c r="A17" s="489" t="s">
        <v>58</v>
      </c>
      <c r="B17" s="1071"/>
      <c r="C17" s="1071"/>
      <c r="D17" s="1071"/>
      <c r="E17" s="1071"/>
      <c r="F17" s="1072"/>
    </row>
    <row r="18" spans="1:6" ht="30" customHeight="1" thickBot="1" x14ac:dyDescent="0.5">
      <c r="A18" s="277" t="s">
        <v>59</v>
      </c>
      <c r="B18" s="1073" t="s">
        <v>60</v>
      </c>
      <c r="C18" s="1073"/>
      <c r="D18" s="1073"/>
      <c r="E18" s="1073"/>
      <c r="F18" s="1074"/>
    </row>
    <row r="19" spans="1:6" ht="11.25" customHeight="1" x14ac:dyDescent="0.45">
      <c r="A19" s="58"/>
      <c r="B19" s="58"/>
      <c r="C19" s="58"/>
      <c r="D19" s="58"/>
      <c r="E19" s="58"/>
      <c r="F19" s="58"/>
    </row>
    <row r="20" spans="1:6" ht="20.100000000000001" customHeight="1" x14ac:dyDescent="0.45">
      <c r="A20" s="58" t="s">
        <v>163</v>
      </c>
      <c r="B20" s="58"/>
      <c r="C20" s="58"/>
      <c r="D20" s="58"/>
      <c r="E20" s="58"/>
      <c r="F20" s="58"/>
    </row>
    <row r="21" spans="1:6" ht="32.25" customHeight="1" x14ac:dyDescent="0.45">
      <c r="A21" s="844" t="s">
        <v>162</v>
      </c>
      <c r="B21" s="844"/>
      <c r="C21" s="844"/>
      <c r="D21" s="844"/>
      <c r="E21" s="844"/>
      <c r="F21" s="844"/>
    </row>
    <row r="22" spans="1:6" ht="20.100000000000001" customHeight="1" x14ac:dyDescent="0.45">
      <c r="A22" s="58" t="s">
        <v>161</v>
      </c>
      <c r="B22" s="58"/>
      <c r="C22" s="58"/>
      <c r="D22" s="58"/>
      <c r="E22" s="58"/>
      <c r="F22" s="58"/>
    </row>
    <row r="23" spans="1:6" ht="20.100000000000001" customHeight="1" x14ac:dyDescent="0.45">
      <c r="A23" s="58" t="s">
        <v>160</v>
      </c>
      <c r="B23" s="58"/>
      <c r="C23" s="58"/>
      <c r="D23" s="58"/>
      <c r="E23" s="58"/>
      <c r="F23" s="58"/>
    </row>
    <row r="24" spans="1:6" ht="20.100000000000001" customHeight="1" x14ac:dyDescent="0.45">
      <c r="A24" s="58" t="s">
        <v>159</v>
      </c>
      <c r="B24" s="58"/>
      <c r="C24" s="58"/>
      <c r="D24" s="58"/>
      <c r="E24" s="58"/>
      <c r="F24" s="58"/>
    </row>
    <row r="25" spans="1:6" ht="12.75" customHeight="1" x14ac:dyDescent="0.45"/>
    <row r="26" spans="1:6" ht="30" customHeight="1" x14ac:dyDescent="0.45"/>
    <row r="27" spans="1:6" ht="30" customHeight="1" x14ac:dyDescent="0.45"/>
    <row r="28" spans="1:6" ht="30" customHeight="1" x14ac:dyDescent="0.45"/>
    <row r="29" spans="1:6" ht="30" customHeight="1" x14ac:dyDescent="0.45"/>
    <row r="30" spans="1:6" ht="30" customHeight="1" x14ac:dyDescent="0.45"/>
    <row r="31" spans="1:6" ht="30" customHeight="1" x14ac:dyDescent="0.45"/>
    <row r="32" spans="1:6" ht="30" customHeight="1" x14ac:dyDescent="0.45"/>
    <row r="33" s="1" customFormat="1" ht="30" customHeight="1" x14ac:dyDescent="0.45"/>
    <row r="34" s="1" customFormat="1" ht="30" customHeight="1" x14ac:dyDescent="0.45"/>
    <row r="35" s="1" customFormat="1" ht="30" customHeight="1" x14ac:dyDescent="0.45"/>
    <row r="36" s="1" customFormat="1" ht="30" customHeight="1" x14ac:dyDescent="0.45"/>
    <row r="37" s="1" customFormat="1" ht="30" customHeight="1" x14ac:dyDescent="0.45"/>
    <row r="38" s="1" customFormat="1" ht="30" customHeight="1" x14ac:dyDescent="0.45"/>
  </sheetData>
  <mergeCells count="17">
    <mergeCell ref="B9:F9"/>
    <mergeCell ref="E2:F2"/>
    <mergeCell ref="A4:F4"/>
    <mergeCell ref="B6:F6"/>
    <mergeCell ref="B7:F7"/>
    <mergeCell ref="A8:F8"/>
    <mergeCell ref="B17:F17"/>
    <mergeCell ref="B18:F18"/>
    <mergeCell ref="A21:F21"/>
    <mergeCell ref="B10:F10"/>
    <mergeCell ref="A11:A12"/>
    <mergeCell ref="B11:F11"/>
    <mergeCell ref="B12:F12"/>
    <mergeCell ref="B13:F13"/>
    <mergeCell ref="A14:A16"/>
    <mergeCell ref="B14:F14"/>
    <mergeCell ref="B15:F16"/>
  </mergeCells>
  <phoneticPr fontId="3"/>
  <printOptions horizontalCentered="1"/>
  <pageMargins left="0.39370078740157483" right="0.39370078740157483" top="0.59055118110236227" bottom="0.39370078740157483" header="0.39370078740157483" footer="0.19685039370078741"/>
  <pageSetup paperSize="9" scale="74"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D53E2-58D7-4E24-B25A-8A2181AFDE78}">
  <dimension ref="A1:AL21"/>
  <sheetViews>
    <sheetView view="pageBreakPreview" topLeftCell="A7" zoomScale="110" zoomScaleNormal="120" zoomScaleSheetLayoutView="110" workbookViewId="0">
      <selection activeCell="L18" sqref="L18:AJ23"/>
    </sheetView>
  </sheetViews>
  <sheetFormatPr defaultColWidth="2.19921875" defaultRowHeight="18" x14ac:dyDescent="0.45"/>
  <cols>
    <col min="1" max="1" width="1.09765625" style="33" customWidth="1"/>
    <col min="2" max="2" width="2.19921875" style="285" customWidth="1"/>
    <col min="3" max="5" width="2.19921875" style="33"/>
    <col min="6" max="6" width="2.5" style="33" bestFit="1" customWidth="1"/>
    <col min="7" max="10" width="2.19921875" style="33"/>
    <col min="11" max="11" width="5" style="33" customWidth="1"/>
    <col min="12" max="20" width="2.19921875" style="33"/>
    <col min="21" max="21" width="2.5" style="33" bestFit="1" customWidth="1"/>
    <col min="22" max="26" width="2.19921875" style="33"/>
    <col min="27" max="37" width="2.69921875" style="33" customWidth="1"/>
    <col min="38" max="38" width="0.8984375" style="33" customWidth="1"/>
    <col min="39" max="255" width="2.19921875" style="33"/>
    <col min="256" max="256" width="1.09765625" style="33" customWidth="1"/>
    <col min="257" max="260" width="2.19921875" style="33"/>
    <col min="261" max="261" width="2.5" style="33" bestFit="1" customWidth="1"/>
    <col min="262" max="275" width="2.19921875" style="33"/>
    <col min="276" max="276" width="2.5" style="33" bestFit="1" customWidth="1"/>
    <col min="277" max="281" width="2.19921875" style="33"/>
    <col min="282" max="293" width="2.69921875" style="33" customWidth="1"/>
    <col min="294" max="511" width="2.19921875" style="33"/>
    <col min="512" max="512" width="1.09765625" style="33" customWidth="1"/>
    <col min="513" max="516" width="2.19921875" style="33"/>
    <col min="517" max="517" width="2.5" style="33" bestFit="1" customWidth="1"/>
    <col min="518" max="531" width="2.19921875" style="33"/>
    <col min="532" max="532" width="2.5" style="33" bestFit="1" customWidth="1"/>
    <col min="533" max="537" width="2.19921875" style="33"/>
    <col min="538" max="549" width="2.69921875" style="33" customWidth="1"/>
    <col min="550" max="767" width="2.19921875" style="33"/>
    <col min="768" max="768" width="1.09765625" style="33" customWidth="1"/>
    <col min="769" max="772" width="2.19921875" style="33"/>
    <col min="773" max="773" width="2.5" style="33" bestFit="1" customWidth="1"/>
    <col min="774" max="787" width="2.19921875" style="33"/>
    <col min="788" max="788" width="2.5" style="33" bestFit="1" customWidth="1"/>
    <col min="789" max="793" width="2.19921875" style="33"/>
    <col min="794" max="805" width="2.69921875" style="33" customWidth="1"/>
    <col min="806" max="1023" width="2.19921875" style="33"/>
    <col min="1024" max="1024" width="1.09765625" style="33" customWidth="1"/>
    <col min="1025" max="1028" width="2.19921875" style="33"/>
    <col min="1029" max="1029" width="2.5" style="33" bestFit="1" customWidth="1"/>
    <col min="1030" max="1043" width="2.19921875" style="33"/>
    <col min="1044" max="1044" width="2.5" style="33" bestFit="1" customWidth="1"/>
    <col min="1045" max="1049" width="2.19921875" style="33"/>
    <col min="1050" max="1061" width="2.69921875" style="33" customWidth="1"/>
    <col min="1062" max="1279" width="2.19921875" style="33"/>
    <col min="1280" max="1280" width="1.09765625" style="33" customWidth="1"/>
    <col min="1281" max="1284" width="2.19921875" style="33"/>
    <col min="1285" max="1285" width="2.5" style="33" bestFit="1" customWidth="1"/>
    <col min="1286" max="1299" width="2.19921875" style="33"/>
    <col min="1300" max="1300" width="2.5" style="33" bestFit="1" customWidth="1"/>
    <col min="1301" max="1305" width="2.19921875" style="33"/>
    <col min="1306" max="1317" width="2.69921875" style="33" customWidth="1"/>
    <col min="1318" max="1535" width="2.19921875" style="33"/>
    <col min="1536" max="1536" width="1.09765625" style="33" customWidth="1"/>
    <col min="1537" max="1540" width="2.19921875" style="33"/>
    <col min="1541" max="1541" width="2.5" style="33" bestFit="1" customWidth="1"/>
    <col min="1542" max="1555" width="2.19921875" style="33"/>
    <col min="1556" max="1556" width="2.5" style="33" bestFit="1" customWidth="1"/>
    <col min="1557" max="1561" width="2.19921875" style="33"/>
    <col min="1562" max="1573" width="2.69921875" style="33" customWidth="1"/>
    <col min="1574" max="1791" width="2.19921875" style="33"/>
    <col min="1792" max="1792" width="1.09765625" style="33" customWidth="1"/>
    <col min="1793" max="1796" width="2.19921875" style="33"/>
    <col min="1797" max="1797" width="2.5" style="33" bestFit="1" customWidth="1"/>
    <col min="1798" max="1811" width="2.19921875" style="33"/>
    <col min="1812" max="1812" width="2.5" style="33" bestFit="1" customWidth="1"/>
    <col min="1813" max="1817" width="2.19921875" style="33"/>
    <col min="1818" max="1829" width="2.69921875" style="33" customWidth="1"/>
    <col min="1830" max="2047" width="2.19921875" style="33"/>
    <col min="2048" max="2048" width="1.09765625" style="33" customWidth="1"/>
    <col min="2049" max="2052" width="2.19921875" style="33"/>
    <col min="2053" max="2053" width="2.5" style="33" bestFit="1" customWidth="1"/>
    <col min="2054" max="2067" width="2.19921875" style="33"/>
    <col min="2068" max="2068" width="2.5" style="33" bestFit="1" customWidth="1"/>
    <col min="2069" max="2073" width="2.19921875" style="33"/>
    <col min="2074" max="2085" width="2.69921875" style="33" customWidth="1"/>
    <col min="2086" max="2303" width="2.19921875" style="33"/>
    <col min="2304" max="2304" width="1.09765625" style="33" customWidth="1"/>
    <col min="2305" max="2308" width="2.19921875" style="33"/>
    <col min="2309" max="2309" width="2.5" style="33" bestFit="1" customWidth="1"/>
    <col min="2310" max="2323" width="2.19921875" style="33"/>
    <col min="2324" max="2324" width="2.5" style="33" bestFit="1" customWidth="1"/>
    <col min="2325" max="2329" width="2.19921875" style="33"/>
    <col min="2330" max="2341" width="2.69921875" style="33" customWidth="1"/>
    <col min="2342" max="2559" width="2.19921875" style="33"/>
    <col min="2560" max="2560" width="1.09765625" style="33" customWidth="1"/>
    <col min="2561" max="2564" width="2.19921875" style="33"/>
    <col min="2565" max="2565" width="2.5" style="33" bestFit="1" customWidth="1"/>
    <col min="2566" max="2579" width="2.19921875" style="33"/>
    <col min="2580" max="2580" width="2.5" style="33" bestFit="1" customWidth="1"/>
    <col min="2581" max="2585" width="2.19921875" style="33"/>
    <col min="2586" max="2597" width="2.69921875" style="33" customWidth="1"/>
    <col min="2598" max="2815" width="2.19921875" style="33"/>
    <col min="2816" max="2816" width="1.09765625" style="33" customWidth="1"/>
    <col min="2817" max="2820" width="2.19921875" style="33"/>
    <col min="2821" max="2821" width="2.5" style="33" bestFit="1" customWidth="1"/>
    <col min="2822" max="2835" width="2.19921875" style="33"/>
    <col min="2836" max="2836" width="2.5" style="33" bestFit="1" customWidth="1"/>
    <col min="2837" max="2841" width="2.19921875" style="33"/>
    <col min="2842" max="2853" width="2.69921875" style="33" customWidth="1"/>
    <col min="2854" max="3071" width="2.19921875" style="33"/>
    <col min="3072" max="3072" width="1.09765625" style="33" customWidth="1"/>
    <col min="3073" max="3076" width="2.19921875" style="33"/>
    <col min="3077" max="3077" width="2.5" style="33" bestFit="1" customWidth="1"/>
    <col min="3078" max="3091" width="2.19921875" style="33"/>
    <col min="3092" max="3092" width="2.5" style="33" bestFit="1" customWidth="1"/>
    <col min="3093" max="3097" width="2.19921875" style="33"/>
    <col min="3098" max="3109" width="2.69921875" style="33" customWidth="1"/>
    <col min="3110" max="3327" width="2.19921875" style="33"/>
    <col min="3328" max="3328" width="1.09765625" style="33" customWidth="1"/>
    <col min="3329" max="3332" width="2.19921875" style="33"/>
    <col min="3333" max="3333" width="2.5" style="33" bestFit="1" customWidth="1"/>
    <col min="3334" max="3347" width="2.19921875" style="33"/>
    <col min="3348" max="3348" width="2.5" style="33" bestFit="1" customWidth="1"/>
    <col min="3349" max="3353" width="2.19921875" style="33"/>
    <col min="3354" max="3365" width="2.69921875" style="33" customWidth="1"/>
    <col min="3366" max="3583" width="2.19921875" style="33"/>
    <col min="3584" max="3584" width="1.09765625" style="33" customWidth="1"/>
    <col min="3585" max="3588" width="2.19921875" style="33"/>
    <col min="3589" max="3589" width="2.5" style="33" bestFit="1" customWidth="1"/>
    <col min="3590" max="3603" width="2.19921875" style="33"/>
    <col min="3604" max="3604" width="2.5" style="33" bestFit="1" customWidth="1"/>
    <col min="3605" max="3609" width="2.19921875" style="33"/>
    <col min="3610" max="3621" width="2.69921875" style="33" customWidth="1"/>
    <col min="3622" max="3839" width="2.19921875" style="33"/>
    <col min="3840" max="3840" width="1.09765625" style="33" customWidth="1"/>
    <col min="3841" max="3844" width="2.19921875" style="33"/>
    <col min="3845" max="3845" width="2.5" style="33" bestFit="1" customWidth="1"/>
    <col min="3846" max="3859" width="2.19921875" style="33"/>
    <col min="3860" max="3860" width="2.5" style="33" bestFit="1" customWidth="1"/>
    <col min="3861" max="3865" width="2.19921875" style="33"/>
    <col min="3866" max="3877" width="2.69921875" style="33" customWidth="1"/>
    <col min="3878" max="4095" width="2.19921875" style="33"/>
    <col min="4096" max="4096" width="1.09765625" style="33" customWidth="1"/>
    <col min="4097" max="4100" width="2.19921875" style="33"/>
    <col min="4101" max="4101" width="2.5" style="33" bestFit="1" customWidth="1"/>
    <col min="4102" max="4115" width="2.19921875" style="33"/>
    <col min="4116" max="4116" width="2.5" style="33" bestFit="1" customWidth="1"/>
    <col min="4117" max="4121" width="2.19921875" style="33"/>
    <col min="4122" max="4133" width="2.69921875" style="33" customWidth="1"/>
    <col min="4134" max="4351" width="2.19921875" style="33"/>
    <col min="4352" max="4352" width="1.09765625" style="33" customWidth="1"/>
    <col min="4353" max="4356" width="2.19921875" style="33"/>
    <col min="4357" max="4357" width="2.5" style="33" bestFit="1" customWidth="1"/>
    <col min="4358" max="4371" width="2.19921875" style="33"/>
    <col min="4372" max="4372" width="2.5" style="33" bestFit="1" customWidth="1"/>
    <col min="4373" max="4377" width="2.19921875" style="33"/>
    <col min="4378" max="4389" width="2.69921875" style="33" customWidth="1"/>
    <col min="4390" max="4607" width="2.19921875" style="33"/>
    <col min="4608" max="4608" width="1.09765625" style="33" customWidth="1"/>
    <col min="4609" max="4612" width="2.19921875" style="33"/>
    <col min="4613" max="4613" width="2.5" style="33" bestFit="1" customWidth="1"/>
    <col min="4614" max="4627" width="2.19921875" style="33"/>
    <col min="4628" max="4628" width="2.5" style="33" bestFit="1" customWidth="1"/>
    <col min="4629" max="4633" width="2.19921875" style="33"/>
    <col min="4634" max="4645" width="2.69921875" style="33" customWidth="1"/>
    <col min="4646" max="4863" width="2.19921875" style="33"/>
    <col min="4864" max="4864" width="1.09765625" style="33" customWidth="1"/>
    <col min="4865" max="4868" width="2.19921875" style="33"/>
    <col min="4869" max="4869" width="2.5" style="33" bestFit="1" customWidth="1"/>
    <col min="4870" max="4883" width="2.19921875" style="33"/>
    <col min="4884" max="4884" width="2.5" style="33" bestFit="1" customWidth="1"/>
    <col min="4885" max="4889" width="2.19921875" style="33"/>
    <col min="4890" max="4901" width="2.69921875" style="33" customWidth="1"/>
    <col min="4902" max="5119" width="2.19921875" style="33"/>
    <col min="5120" max="5120" width="1.09765625" style="33" customWidth="1"/>
    <col min="5121" max="5124" width="2.19921875" style="33"/>
    <col min="5125" max="5125" width="2.5" style="33" bestFit="1" customWidth="1"/>
    <col min="5126" max="5139" width="2.19921875" style="33"/>
    <col min="5140" max="5140" width="2.5" style="33" bestFit="1" customWidth="1"/>
    <col min="5141" max="5145" width="2.19921875" style="33"/>
    <col min="5146" max="5157" width="2.69921875" style="33" customWidth="1"/>
    <col min="5158" max="5375" width="2.19921875" style="33"/>
    <col min="5376" max="5376" width="1.09765625" style="33" customWidth="1"/>
    <col min="5377" max="5380" width="2.19921875" style="33"/>
    <col min="5381" max="5381" width="2.5" style="33" bestFit="1" customWidth="1"/>
    <col min="5382" max="5395" width="2.19921875" style="33"/>
    <col min="5396" max="5396" width="2.5" style="33" bestFit="1" customWidth="1"/>
    <col min="5397" max="5401" width="2.19921875" style="33"/>
    <col min="5402" max="5413" width="2.69921875" style="33" customWidth="1"/>
    <col min="5414" max="5631" width="2.19921875" style="33"/>
    <col min="5632" max="5632" width="1.09765625" style="33" customWidth="1"/>
    <col min="5633" max="5636" width="2.19921875" style="33"/>
    <col min="5637" max="5637" width="2.5" style="33" bestFit="1" customWidth="1"/>
    <col min="5638" max="5651" width="2.19921875" style="33"/>
    <col min="5652" max="5652" width="2.5" style="33" bestFit="1" customWidth="1"/>
    <col min="5653" max="5657" width="2.19921875" style="33"/>
    <col min="5658" max="5669" width="2.69921875" style="33" customWidth="1"/>
    <col min="5670" max="5887" width="2.19921875" style="33"/>
    <col min="5888" max="5888" width="1.09765625" style="33" customWidth="1"/>
    <col min="5889" max="5892" width="2.19921875" style="33"/>
    <col min="5893" max="5893" width="2.5" style="33" bestFit="1" customWidth="1"/>
    <col min="5894" max="5907" width="2.19921875" style="33"/>
    <col min="5908" max="5908" width="2.5" style="33" bestFit="1" customWidth="1"/>
    <col min="5909" max="5913" width="2.19921875" style="33"/>
    <col min="5914" max="5925" width="2.69921875" style="33" customWidth="1"/>
    <col min="5926" max="6143" width="2.19921875" style="33"/>
    <col min="6144" max="6144" width="1.09765625" style="33" customWidth="1"/>
    <col min="6145" max="6148" width="2.19921875" style="33"/>
    <col min="6149" max="6149" width="2.5" style="33" bestFit="1" customWidth="1"/>
    <col min="6150" max="6163" width="2.19921875" style="33"/>
    <col min="6164" max="6164" width="2.5" style="33" bestFit="1" customWidth="1"/>
    <col min="6165" max="6169" width="2.19921875" style="33"/>
    <col min="6170" max="6181" width="2.69921875" style="33" customWidth="1"/>
    <col min="6182" max="6399" width="2.19921875" style="33"/>
    <col min="6400" max="6400" width="1.09765625" style="33" customWidth="1"/>
    <col min="6401" max="6404" width="2.19921875" style="33"/>
    <col min="6405" max="6405" width="2.5" style="33" bestFit="1" customWidth="1"/>
    <col min="6406" max="6419" width="2.19921875" style="33"/>
    <col min="6420" max="6420" width="2.5" style="33" bestFit="1" customWidth="1"/>
    <col min="6421" max="6425" width="2.19921875" style="33"/>
    <col min="6426" max="6437" width="2.69921875" style="33" customWidth="1"/>
    <col min="6438" max="6655" width="2.19921875" style="33"/>
    <col min="6656" max="6656" width="1.09765625" style="33" customWidth="1"/>
    <col min="6657" max="6660" width="2.19921875" style="33"/>
    <col min="6661" max="6661" width="2.5" style="33" bestFit="1" customWidth="1"/>
    <col min="6662" max="6675" width="2.19921875" style="33"/>
    <col min="6676" max="6676" width="2.5" style="33" bestFit="1" customWidth="1"/>
    <col min="6677" max="6681" width="2.19921875" style="33"/>
    <col min="6682" max="6693" width="2.69921875" style="33" customWidth="1"/>
    <col min="6694" max="6911" width="2.19921875" style="33"/>
    <col min="6912" max="6912" width="1.09765625" style="33" customWidth="1"/>
    <col min="6913" max="6916" width="2.19921875" style="33"/>
    <col min="6917" max="6917" width="2.5" style="33" bestFit="1" customWidth="1"/>
    <col min="6918" max="6931" width="2.19921875" style="33"/>
    <col min="6932" max="6932" width="2.5" style="33" bestFit="1" customWidth="1"/>
    <col min="6933" max="6937" width="2.19921875" style="33"/>
    <col min="6938" max="6949" width="2.69921875" style="33" customWidth="1"/>
    <col min="6950" max="7167" width="2.19921875" style="33"/>
    <col min="7168" max="7168" width="1.09765625" style="33" customWidth="1"/>
    <col min="7169" max="7172" width="2.19921875" style="33"/>
    <col min="7173" max="7173" width="2.5" style="33" bestFit="1" customWidth="1"/>
    <col min="7174" max="7187" width="2.19921875" style="33"/>
    <col min="7188" max="7188" width="2.5" style="33" bestFit="1" customWidth="1"/>
    <col min="7189" max="7193" width="2.19921875" style="33"/>
    <col min="7194" max="7205" width="2.69921875" style="33" customWidth="1"/>
    <col min="7206" max="7423" width="2.19921875" style="33"/>
    <col min="7424" max="7424" width="1.09765625" style="33" customWidth="1"/>
    <col min="7425" max="7428" width="2.19921875" style="33"/>
    <col min="7429" max="7429" width="2.5" style="33" bestFit="1" customWidth="1"/>
    <col min="7430" max="7443" width="2.19921875" style="33"/>
    <col min="7444" max="7444" width="2.5" style="33" bestFit="1" customWidth="1"/>
    <col min="7445" max="7449" width="2.19921875" style="33"/>
    <col min="7450" max="7461" width="2.69921875" style="33" customWidth="1"/>
    <col min="7462" max="7679" width="2.19921875" style="33"/>
    <col min="7680" max="7680" width="1.09765625" style="33" customWidth="1"/>
    <col min="7681" max="7684" width="2.19921875" style="33"/>
    <col min="7685" max="7685" width="2.5" style="33" bestFit="1" customWidth="1"/>
    <col min="7686" max="7699" width="2.19921875" style="33"/>
    <col min="7700" max="7700" width="2.5" style="33" bestFit="1" customWidth="1"/>
    <col min="7701" max="7705" width="2.19921875" style="33"/>
    <col min="7706" max="7717" width="2.69921875" style="33" customWidth="1"/>
    <col min="7718" max="7935" width="2.19921875" style="33"/>
    <col min="7936" max="7936" width="1.09765625" style="33" customWidth="1"/>
    <col min="7937" max="7940" width="2.19921875" style="33"/>
    <col min="7941" max="7941" width="2.5" style="33" bestFit="1" customWidth="1"/>
    <col min="7942" max="7955" width="2.19921875" style="33"/>
    <col min="7956" max="7956" width="2.5" style="33" bestFit="1" customWidth="1"/>
    <col min="7957" max="7961" width="2.19921875" style="33"/>
    <col min="7962" max="7973" width="2.69921875" style="33" customWidth="1"/>
    <col min="7974" max="8191" width="2.19921875" style="33"/>
    <col min="8192" max="8192" width="1.09765625" style="33" customWidth="1"/>
    <col min="8193" max="8196" width="2.19921875" style="33"/>
    <col min="8197" max="8197" width="2.5" style="33" bestFit="1" customWidth="1"/>
    <col min="8198" max="8211" width="2.19921875" style="33"/>
    <col min="8212" max="8212" width="2.5" style="33" bestFit="1" customWidth="1"/>
    <col min="8213" max="8217" width="2.19921875" style="33"/>
    <col min="8218" max="8229" width="2.69921875" style="33" customWidth="1"/>
    <col min="8230" max="8447" width="2.19921875" style="33"/>
    <col min="8448" max="8448" width="1.09765625" style="33" customWidth="1"/>
    <col min="8449" max="8452" width="2.19921875" style="33"/>
    <col min="8453" max="8453" width="2.5" style="33" bestFit="1" customWidth="1"/>
    <col min="8454" max="8467" width="2.19921875" style="33"/>
    <col min="8468" max="8468" width="2.5" style="33" bestFit="1" customWidth="1"/>
    <col min="8469" max="8473" width="2.19921875" style="33"/>
    <col min="8474" max="8485" width="2.69921875" style="33" customWidth="1"/>
    <col min="8486" max="8703" width="2.19921875" style="33"/>
    <col min="8704" max="8704" width="1.09765625" style="33" customWidth="1"/>
    <col min="8705" max="8708" width="2.19921875" style="33"/>
    <col min="8709" max="8709" width="2.5" style="33" bestFit="1" customWidth="1"/>
    <col min="8710" max="8723" width="2.19921875" style="33"/>
    <col min="8724" max="8724" width="2.5" style="33" bestFit="1" customWidth="1"/>
    <col min="8725" max="8729" width="2.19921875" style="33"/>
    <col min="8730" max="8741" width="2.69921875" style="33" customWidth="1"/>
    <col min="8742" max="8959" width="2.19921875" style="33"/>
    <col min="8960" max="8960" width="1.09765625" style="33" customWidth="1"/>
    <col min="8961" max="8964" width="2.19921875" style="33"/>
    <col min="8965" max="8965" width="2.5" style="33" bestFit="1" customWidth="1"/>
    <col min="8966" max="8979" width="2.19921875" style="33"/>
    <col min="8980" max="8980" width="2.5" style="33" bestFit="1" customWidth="1"/>
    <col min="8981" max="8985" width="2.19921875" style="33"/>
    <col min="8986" max="8997" width="2.69921875" style="33" customWidth="1"/>
    <col min="8998" max="9215" width="2.19921875" style="33"/>
    <col min="9216" max="9216" width="1.09765625" style="33" customWidth="1"/>
    <col min="9217" max="9220" width="2.19921875" style="33"/>
    <col min="9221" max="9221" width="2.5" style="33" bestFit="1" customWidth="1"/>
    <col min="9222" max="9235" width="2.19921875" style="33"/>
    <col min="9236" max="9236" width="2.5" style="33" bestFit="1" customWidth="1"/>
    <col min="9237" max="9241" width="2.19921875" style="33"/>
    <col min="9242" max="9253" width="2.69921875" style="33" customWidth="1"/>
    <col min="9254" max="9471" width="2.19921875" style="33"/>
    <col min="9472" max="9472" width="1.09765625" style="33" customWidth="1"/>
    <col min="9473" max="9476" width="2.19921875" style="33"/>
    <col min="9477" max="9477" width="2.5" style="33" bestFit="1" customWidth="1"/>
    <col min="9478" max="9491" width="2.19921875" style="33"/>
    <col min="9492" max="9492" width="2.5" style="33" bestFit="1" customWidth="1"/>
    <col min="9493" max="9497" width="2.19921875" style="33"/>
    <col min="9498" max="9509" width="2.69921875" style="33" customWidth="1"/>
    <col min="9510" max="9727" width="2.19921875" style="33"/>
    <col min="9728" max="9728" width="1.09765625" style="33" customWidth="1"/>
    <col min="9729" max="9732" width="2.19921875" style="33"/>
    <col min="9733" max="9733" width="2.5" style="33" bestFit="1" customWidth="1"/>
    <col min="9734" max="9747" width="2.19921875" style="33"/>
    <col min="9748" max="9748" width="2.5" style="33" bestFit="1" customWidth="1"/>
    <col min="9749" max="9753" width="2.19921875" style="33"/>
    <col min="9754" max="9765" width="2.69921875" style="33" customWidth="1"/>
    <col min="9766" max="9983" width="2.19921875" style="33"/>
    <col min="9984" max="9984" width="1.09765625" style="33" customWidth="1"/>
    <col min="9985" max="9988" width="2.19921875" style="33"/>
    <col min="9989" max="9989" width="2.5" style="33" bestFit="1" customWidth="1"/>
    <col min="9990" max="10003" width="2.19921875" style="33"/>
    <col min="10004" max="10004" width="2.5" style="33" bestFit="1" customWidth="1"/>
    <col min="10005" max="10009" width="2.19921875" style="33"/>
    <col min="10010" max="10021" width="2.69921875" style="33" customWidth="1"/>
    <col min="10022" max="10239" width="2.19921875" style="33"/>
    <col min="10240" max="10240" width="1.09765625" style="33" customWidth="1"/>
    <col min="10241" max="10244" width="2.19921875" style="33"/>
    <col min="10245" max="10245" width="2.5" style="33" bestFit="1" customWidth="1"/>
    <col min="10246" max="10259" width="2.19921875" style="33"/>
    <col min="10260" max="10260" width="2.5" style="33" bestFit="1" customWidth="1"/>
    <col min="10261" max="10265" width="2.19921875" style="33"/>
    <col min="10266" max="10277" width="2.69921875" style="33" customWidth="1"/>
    <col min="10278" max="10495" width="2.19921875" style="33"/>
    <col min="10496" max="10496" width="1.09765625" style="33" customWidth="1"/>
    <col min="10497" max="10500" width="2.19921875" style="33"/>
    <col min="10501" max="10501" width="2.5" style="33" bestFit="1" customWidth="1"/>
    <col min="10502" max="10515" width="2.19921875" style="33"/>
    <col min="10516" max="10516" width="2.5" style="33" bestFit="1" customWidth="1"/>
    <col min="10517" max="10521" width="2.19921875" style="33"/>
    <col min="10522" max="10533" width="2.69921875" style="33" customWidth="1"/>
    <col min="10534" max="10751" width="2.19921875" style="33"/>
    <col min="10752" max="10752" width="1.09765625" style="33" customWidth="1"/>
    <col min="10753" max="10756" width="2.19921875" style="33"/>
    <col min="10757" max="10757" width="2.5" style="33" bestFit="1" customWidth="1"/>
    <col min="10758" max="10771" width="2.19921875" style="33"/>
    <col min="10772" max="10772" width="2.5" style="33" bestFit="1" customWidth="1"/>
    <col min="10773" max="10777" width="2.19921875" style="33"/>
    <col min="10778" max="10789" width="2.69921875" style="33" customWidth="1"/>
    <col min="10790" max="11007" width="2.19921875" style="33"/>
    <col min="11008" max="11008" width="1.09765625" style="33" customWidth="1"/>
    <col min="11009" max="11012" width="2.19921875" style="33"/>
    <col min="11013" max="11013" width="2.5" style="33" bestFit="1" customWidth="1"/>
    <col min="11014" max="11027" width="2.19921875" style="33"/>
    <col min="11028" max="11028" width="2.5" style="33" bestFit="1" customWidth="1"/>
    <col min="11029" max="11033" width="2.19921875" style="33"/>
    <col min="11034" max="11045" width="2.69921875" style="33" customWidth="1"/>
    <col min="11046" max="11263" width="2.19921875" style="33"/>
    <col min="11264" max="11264" width="1.09765625" style="33" customWidth="1"/>
    <col min="11265" max="11268" width="2.19921875" style="33"/>
    <col min="11269" max="11269" width="2.5" style="33" bestFit="1" customWidth="1"/>
    <col min="11270" max="11283" width="2.19921875" style="33"/>
    <col min="11284" max="11284" width="2.5" style="33" bestFit="1" customWidth="1"/>
    <col min="11285" max="11289" width="2.19921875" style="33"/>
    <col min="11290" max="11301" width="2.69921875" style="33" customWidth="1"/>
    <col min="11302" max="11519" width="2.19921875" style="33"/>
    <col min="11520" max="11520" width="1.09765625" style="33" customWidth="1"/>
    <col min="11521" max="11524" width="2.19921875" style="33"/>
    <col min="11525" max="11525" width="2.5" style="33" bestFit="1" customWidth="1"/>
    <col min="11526" max="11539" width="2.19921875" style="33"/>
    <col min="11540" max="11540" width="2.5" style="33" bestFit="1" customWidth="1"/>
    <col min="11541" max="11545" width="2.19921875" style="33"/>
    <col min="11546" max="11557" width="2.69921875" style="33" customWidth="1"/>
    <col min="11558" max="11775" width="2.19921875" style="33"/>
    <col min="11776" max="11776" width="1.09765625" style="33" customWidth="1"/>
    <col min="11777" max="11780" width="2.19921875" style="33"/>
    <col min="11781" max="11781" width="2.5" style="33" bestFit="1" customWidth="1"/>
    <col min="11782" max="11795" width="2.19921875" style="33"/>
    <col min="11796" max="11796" width="2.5" style="33" bestFit="1" customWidth="1"/>
    <col min="11797" max="11801" width="2.19921875" style="33"/>
    <col min="11802" max="11813" width="2.69921875" style="33" customWidth="1"/>
    <col min="11814" max="12031" width="2.19921875" style="33"/>
    <col min="12032" max="12032" width="1.09765625" style="33" customWidth="1"/>
    <col min="12033" max="12036" width="2.19921875" style="33"/>
    <col min="12037" max="12037" width="2.5" style="33" bestFit="1" customWidth="1"/>
    <col min="12038" max="12051" width="2.19921875" style="33"/>
    <col min="12052" max="12052" width="2.5" style="33" bestFit="1" customWidth="1"/>
    <col min="12053" max="12057" width="2.19921875" style="33"/>
    <col min="12058" max="12069" width="2.69921875" style="33" customWidth="1"/>
    <col min="12070" max="12287" width="2.19921875" style="33"/>
    <col min="12288" max="12288" width="1.09765625" style="33" customWidth="1"/>
    <col min="12289" max="12292" width="2.19921875" style="33"/>
    <col min="12293" max="12293" width="2.5" style="33" bestFit="1" customWidth="1"/>
    <col min="12294" max="12307" width="2.19921875" style="33"/>
    <col min="12308" max="12308" width="2.5" style="33" bestFit="1" customWidth="1"/>
    <col min="12309" max="12313" width="2.19921875" style="33"/>
    <col min="12314" max="12325" width="2.69921875" style="33" customWidth="1"/>
    <col min="12326" max="12543" width="2.19921875" style="33"/>
    <col min="12544" max="12544" width="1.09765625" style="33" customWidth="1"/>
    <col min="12545" max="12548" width="2.19921875" style="33"/>
    <col min="12549" max="12549" width="2.5" style="33" bestFit="1" customWidth="1"/>
    <col min="12550" max="12563" width="2.19921875" style="33"/>
    <col min="12564" max="12564" width="2.5" style="33" bestFit="1" customWidth="1"/>
    <col min="12565" max="12569" width="2.19921875" style="33"/>
    <col min="12570" max="12581" width="2.69921875" style="33" customWidth="1"/>
    <col min="12582" max="12799" width="2.19921875" style="33"/>
    <col min="12800" max="12800" width="1.09765625" style="33" customWidth="1"/>
    <col min="12801" max="12804" width="2.19921875" style="33"/>
    <col min="12805" max="12805" width="2.5" style="33" bestFit="1" customWidth="1"/>
    <col min="12806" max="12819" width="2.19921875" style="33"/>
    <col min="12820" max="12820" width="2.5" style="33" bestFit="1" customWidth="1"/>
    <col min="12821" max="12825" width="2.19921875" style="33"/>
    <col min="12826" max="12837" width="2.69921875" style="33" customWidth="1"/>
    <col min="12838" max="13055" width="2.19921875" style="33"/>
    <col min="13056" max="13056" width="1.09765625" style="33" customWidth="1"/>
    <col min="13057" max="13060" width="2.19921875" style="33"/>
    <col min="13061" max="13061" width="2.5" style="33" bestFit="1" customWidth="1"/>
    <col min="13062" max="13075" width="2.19921875" style="33"/>
    <col min="13076" max="13076" width="2.5" style="33" bestFit="1" customWidth="1"/>
    <col min="13077" max="13081" width="2.19921875" style="33"/>
    <col min="13082" max="13093" width="2.69921875" style="33" customWidth="1"/>
    <col min="13094" max="13311" width="2.19921875" style="33"/>
    <col min="13312" max="13312" width="1.09765625" style="33" customWidth="1"/>
    <col min="13313" max="13316" width="2.19921875" style="33"/>
    <col min="13317" max="13317" width="2.5" style="33" bestFit="1" customWidth="1"/>
    <col min="13318" max="13331" width="2.19921875" style="33"/>
    <col min="13332" max="13332" width="2.5" style="33" bestFit="1" customWidth="1"/>
    <col min="13333" max="13337" width="2.19921875" style="33"/>
    <col min="13338" max="13349" width="2.69921875" style="33" customWidth="1"/>
    <col min="13350" max="13567" width="2.19921875" style="33"/>
    <col min="13568" max="13568" width="1.09765625" style="33" customWidth="1"/>
    <col min="13569" max="13572" width="2.19921875" style="33"/>
    <col min="13573" max="13573" width="2.5" style="33" bestFit="1" customWidth="1"/>
    <col min="13574" max="13587" width="2.19921875" style="33"/>
    <col min="13588" max="13588" width="2.5" style="33" bestFit="1" customWidth="1"/>
    <col min="13589" max="13593" width="2.19921875" style="33"/>
    <col min="13594" max="13605" width="2.69921875" style="33" customWidth="1"/>
    <col min="13606" max="13823" width="2.19921875" style="33"/>
    <col min="13824" max="13824" width="1.09765625" style="33" customWidth="1"/>
    <col min="13825" max="13828" width="2.19921875" style="33"/>
    <col min="13829" max="13829" width="2.5" style="33" bestFit="1" customWidth="1"/>
    <col min="13830" max="13843" width="2.19921875" style="33"/>
    <col min="13844" max="13844" width="2.5" style="33" bestFit="1" customWidth="1"/>
    <col min="13845" max="13849" width="2.19921875" style="33"/>
    <col min="13850" max="13861" width="2.69921875" style="33" customWidth="1"/>
    <col min="13862" max="14079" width="2.19921875" style="33"/>
    <col min="14080" max="14080" width="1.09765625" style="33" customWidth="1"/>
    <col min="14081" max="14084" width="2.19921875" style="33"/>
    <col min="14085" max="14085" width="2.5" style="33" bestFit="1" customWidth="1"/>
    <col min="14086" max="14099" width="2.19921875" style="33"/>
    <col min="14100" max="14100" width="2.5" style="33" bestFit="1" customWidth="1"/>
    <col min="14101" max="14105" width="2.19921875" style="33"/>
    <col min="14106" max="14117" width="2.69921875" style="33" customWidth="1"/>
    <col min="14118" max="14335" width="2.19921875" style="33"/>
    <col min="14336" max="14336" width="1.09765625" style="33" customWidth="1"/>
    <col min="14337" max="14340" width="2.19921875" style="33"/>
    <col min="14341" max="14341" width="2.5" style="33" bestFit="1" customWidth="1"/>
    <col min="14342" max="14355" width="2.19921875" style="33"/>
    <col min="14356" max="14356" width="2.5" style="33" bestFit="1" customWidth="1"/>
    <col min="14357" max="14361" width="2.19921875" style="33"/>
    <col min="14362" max="14373" width="2.69921875" style="33" customWidth="1"/>
    <col min="14374" max="14591" width="2.19921875" style="33"/>
    <col min="14592" max="14592" width="1.09765625" style="33" customWidth="1"/>
    <col min="14593" max="14596" width="2.19921875" style="33"/>
    <col min="14597" max="14597" width="2.5" style="33" bestFit="1" customWidth="1"/>
    <col min="14598" max="14611" width="2.19921875" style="33"/>
    <col min="14612" max="14612" width="2.5" style="33" bestFit="1" customWidth="1"/>
    <col min="14613" max="14617" width="2.19921875" style="33"/>
    <col min="14618" max="14629" width="2.69921875" style="33" customWidth="1"/>
    <col min="14630" max="14847" width="2.19921875" style="33"/>
    <col min="14848" max="14848" width="1.09765625" style="33" customWidth="1"/>
    <col min="14849" max="14852" width="2.19921875" style="33"/>
    <col min="14853" max="14853" width="2.5" style="33" bestFit="1" customWidth="1"/>
    <col min="14854" max="14867" width="2.19921875" style="33"/>
    <col min="14868" max="14868" width="2.5" style="33" bestFit="1" customWidth="1"/>
    <col min="14869" max="14873" width="2.19921875" style="33"/>
    <col min="14874" max="14885" width="2.69921875" style="33" customWidth="1"/>
    <col min="14886" max="15103" width="2.19921875" style="33"/>
    <col min="15104" max="15104" width="1.09765625" style="33" customWidth="1"/>
    <col min="15105" max="15108" width="2.19921875" style="33"/>
    <col min="15109" max="15109" width="2.5" style="33" bestFit="1" customWidth="1"/>
    <col min="15110" max="15123" width="2.19921875" style="33"/>
    <col min="15124" max="15124" width="2.5" style="33" bestFit="1" customWidth="1"/>
    <col min="15125" max="15129" width="2.19921875" style="33"/>
    <col min="15130" max="15141" width="2.69921875" style="33" customWidth="1"/>
    <col min="15142" max="15359" width="2.19921875" style="33"/>
    <col min="15360" max="15360" width="1.09765625" style="33" customWidth="1"/>
    <col min="15361" max="15364" width="2.19921875" style="33"/>
    <col min="15365" max="15365" width="2.5" style="33" bestFit="1" customWidth="1"/>
    <col min="15366" max="15379" width="2.19921875" style="33"/>
    <col min="15380" max="15380" width="2.5" style="33" bestFit="1" customWidth="1"/>
    <col min="15381" max="15385" width="2.19921875" style="33"/>
    <col min="15386" max="15397" width="2.69921875" style="33" customWidth="1"/>
    <col min="15398" max="15615" width="2.19921875" style="33"/>
    <col min="15616" max="15616" width="1.09765625" style="33" customWidth="1"/>
    <col min="15617" max="15620" width="2.19921875" style="33"/>
    <col min="15621" max="15621" width="2.5" style="33" bestFit="1" customWidth="1"/>
    <col min="15622" max="15635" width="2.19921875" style="33"/>
    <col min="15636" max="15636" width="2.5" style="33" bestFit="1" customWidth="1"/>
    <col min="15637" max="15641" width="2.19921875" style="33"/>
    <col min="15642" max="15653" width="2.69921875" style="33" customWidth="1"/>
    <col min="15654" max="15871" width="2.19921875" style="33"/>
    <col min="15872" max="15872" width="1.09765625" style="33" customWidth="1"/>
    <col min="15873" max="15876" width="2.19921875" style="33"/>
    <col min="15877" max="15877" width="2.5" style="33" bestFit="1" customWidth="1"/>
    <col min="15878" max="15891" width="2.19921875" style="33"/>
    <col min="15892" max="15892" width="2.5" style="33" bestFit="1" customWidth="1"/>
    <col min="15893" max="15897" width="2.19921875" style="33"/>
    <col min="15898" max="15909" width="2.69921875" style="33" customWidth="1"/>
    <col min="15910" max="16127" width="2.19921875" style="33"/>
    <col min="16128" max="16128" width="1.09765625" style="33" customWidth="1"/>
    <col min="16129" max="16132" width="2.19921875" style="33"/>
    <col min="16133" max="16133" width="2.5" style="33" bestFit="1" customWidth="1"/>
    <col min="16134" max="16147" width="2.19921875" style="33"/>
    <col min="16148" max="16148" width="2.5" style="33" bestFit="1" customWidth="1"/>
    <col min="16149" max="16153" width="2.19921875" style="33"/>
    <col min="16154" max="16165" width="2.69921875" style="33" customWidth="1"/>
    <col min="16166" max="16384" width="2.19921875" style="33"/>
  </cols>
  <sheetData>
    <row r="1" spans="1:38" s="101" customFormat="1" ht="20.100000000000001" customHeight="1" x14ac:dyDescent="0.45">
      <c r="B1" s="1099" t="s">
        <v>435</v>
      </c>
      <c r="C1" s="1099"/>
      <c r="D1" s="1099"/>
      <c r="E1" s="1099"/>
      <c r="F1" s="1099"/>
    </row>
    <row r="2" spans="1:38" s="101" customFormat="1" ht="20.100000000000001" customHeight="1" x14ac:dyDescent="0.45">
      <c r="F2" s="1100"/>
      <c r="G2" s="1100"/>
      <c r="AC2" s="1101" t="s">
        <v>436</v>
      </c>
      <c r="AD2" s="1101"/>
      <c r="AE2" s="1101"/>
      <c r="AF2" s="1101"/>
      <c r="AG2" s="1101"/>
      <c r="AH2" s="1101"/>
      <c r="AI2" s="1101"/>
      <c r="AJ2" s="1101"/>
      <c r="AK2" s="1101"/>
    </row>
    <row r="3" spans="1:38" s="101" customFormat="1" ht="20.100000000000001" customHeight="1" x14ac:dyDescent="0.45">
      <c r="F3" s="278"/>
      <c r="G3" s="278"/>
      <c r="AC3" s="279"/>
      <c r="AD3" s="279"/>
      <c r="AE3" s="279"/>
      <c r="AF3" s="279"/>
      <c r="AG3" s="279"/>
      <c r="AH3" s="279"/>
      <c r="AI3" s="279"/>
      <c r="AJ3" s="279"/>
      <c r="AK3" s="279"/>
    </row>
    <row r="4" spans="1:38" ht="20.100000000000001" customHeight="1" x14ac:dyDescent="0.45">
      <c r="A4" s="1102" t="s">
        <v>437</v>
      </c>
      <c r="B4" s="1102"/>
      <c r="C4" s="1102"/>
      <c r="D4" s="1102"/>
      <c r="E4" s="1102"/>
      <c r="F4" s="1102"/>
      <c r="G4" s="1102"/>
      <c r="H4" s="1102"/>
      <c r="I4" s="1102"/>
      <c r="J4" s="1102"/>
      <c r="K4" s="1102"/>
      <c r="L4" s="1102"/>
      <c r="M4" s="1102"/>
      <c r="N4" s="1102"/>
      <c r="O4" s="1102"/>
      <c r="P4" s="1102"/>
      <c r="Q4" s="1102"/>
      <c r="R4" s="1102"/>
      <c r="S4" s="1102"/>
      <c r="T4" s="1102"/>
      <c r="U4" s="1102"/>
      <c r="V4" s="1102"/>
      <c r="W4" s="1102"/>
      <c r="X4" s="1102"/>
      <c r="Y4" s="1102"/>
      <c r="Z4" s="1102"/>
      <c r="AA4" s="1102"/>
      <c r="AB4" s="1102"/>
      <c r="AC4" s="1102"/>
      <c r="AD4" s="1102"/>
      <c r="AE4" s="1102"/>
      <c r="AF4" s="1102"/>
      <c r="AG4" s="1102"/>
      <c r="AH4" s="1102"/>
      <c r="AI4" s="1102"/>
      <c r="AJ4" s="1102"/>
      <c r="AK4" s="1102"/>
      <c r="AL4" s="1102"/>
    </row>
    <row r="5" spans="1:38" ht="20.100000000000001" customHeight="1" x14ac:dyDescent="0.45">
      <c r="A5" s="280"/>
      <c r="B5" s="281"/>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row>
    <row r="6" spans="1:38" ht="50.1" customHeight="1" x14ac:dyDescent="0.45">
      <c r="A6" s="280"/>
      <c r="B6" s="1103" t="s">
        <v>438</v>
      </c>
      <c r="C6" s="1104"/>
      <c r="D6" s="1104"/>
      <c r="E6" s="1104"/>
      <c r="F6" s="1104"/>
      <c r="G6" s="1104"/>
      <c r="H6" s="1104"/>
      <c r="I6" s="1104"/>
      <c r="J6" s="1104"/>
      <c r="K6" s="1105"/>
      <c r="L6" s="1098"/>
      <c r="M6" s="1098"/>
      <c r="N6" s="1098"/>
      <c r="O6" s="1098"/>
      <c r="P6" s="1098"/>
      <c r="Q6" s="1098"/>
      <c r="R6" s="1098"/>
      <c r="S6" s="1098"/>
      <c r="T6" s="1098"/>
      <c r="U6" s="1098"/>
      <c r="V6" s="1098"/>
      <c r="W6" s="1098"/>
      <c r="X6" s="1098"/>
      <c r="Y6" s="1098"/>
      <c r="Z6" s="1098"/>
      <c r="AA6" s="1098"/>
      <c r="AB6" s="1098"/>
      <c r="AC6" s="1098"/>
      <c r="AD6" s="1098"/>
      <c r="AE6" s="1098"/>
      <c r="AF6" s="1098"/>
      <c r="AG6" s="1098"/>
      <c r="AH6" s="1098"/>
      <c r="AI6" s="1098"/>
      <c r="AJ6" s="1098"/>
      <c r="AK6" s="1098"/>
      <c r="AL6" s="280"/>
    </row>
    <row r="7" spans="1:38" s="282" customFormat="1" ht="50.1" customHeight="1" x14ac:dyDescent="0.45">
      <c r="A7" s="280"/>
      <c r="B7" s="1106" t="s">
        <v>439</v>
      </c>
      <c r="C7" s="1106"/>
      <c r="D7" s="1106"/>
      <c r="E7" s="1106"/>
      <c r="F7" s="1106"/>
      <c r="G7" s="1106"/>
      <c r="H7" s="1106"/>
      <c r="I7" s="1106"/>
      <c r="J7" s="1106"/>
      <c r="K7" s="1106"/>
      <c r="L7" s="1098" t="s">
        <v>440</v>
      </c>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280"/>
    </row>
    <row r="8" spans="1:38" ht="50.1" customHeight="1" x14ac:dyDescent="0.45">
      <c r="A8" s="280"/>
      <c r="B8" s="1097" t="s">
        <v>441</v>
      </c>
      <c r="C8" s="1097"/>
      <c r="D8" s="1097"/>
      <c r="E8" s="1097"/>
      <c r="F8" s="1097"/>
      <c r="G8" s="1097"/>
      <c r="H8" s="1097"/>
      <c r="I8" s="1097"/>
      <c r="J8" s="1097"/>
      <c r="K8" s="1097"/>
      <c r="L8" s="1097" t="s">
        <v>442</v>
      </c>
      <c r="M8" s="1097"/>
      <c r="N8" s="1097"/>
      <c r="O8" s="1097"/>
      <c r="P8" s="1097"/>
      <c r="Q8" s="1097"/>
      <c r="R8" s="1097"/>
      <c r="S8" s="1097"/>
      <c r="T8" s="1097"/>
      <c r="U8" s="1097"/>
      <c r="V8" s="1097"/>
      <c r="W8" s="1097"/>
      <c r="X8" s="1097"/>
      <c r="Y8" s="1097"/>
      <c r="Z8" s="1097"/>
      <c r="AA8" s="1097"/>
      <c r="AB8" s="1097"/>
      <c r="AC8" s="1097"/>
      <c r="AD8" s="1097"/>
      <c r="AE8" s="1097"/>
      <c r="AF8" s="1097"/>
      <c r="AG8" s="1098" t="s">
        <v>283</v>
      </c>
      <c r="AH8" s="1098"/>
      <c r="AI8" s="1098"/>
      <c r="AJ8" s="1098"/>
      <c r="AK8" s="1098"/>
      <c r="AL8" s="280"/>
    </row>
    <row r="9" spans="1:38" ht="50.1" customHeight="1" x14ac:dyDescent="0.45">
      <c r="A9" s="280"/>
      <c r="B9" s="1097" t="s">
        <v>443</v>
      </c>
      <c r="C9" s="1097"/>
      <c r="D9" s="1097"/>
      <c r="E9" s="1097"/>
      <c r="F9" s="1097"/>
      <c r="G9" s="1097"/>
      <c r="H9" s="1097"/>
      <c r="I9" s="1097"/>
      <c r="J9" s="1097"/>
      <c r="K9" s="1097"/>
      <c r="L9" s="1097" t="s">
        <v>444</v>
      </c>
      <c r="M9" s="1097"/>
      <c r="N9" s="1097"/>
      <c r="O9" s="1097"/>
      <c r="P9" s="1097"/>
      <c r="Q9" s="1097"/>
      <c r="R9" s="1097"/>
      <c r="S9" s="1097"/>
      <c r="T9" s="1097"/>
      <c r="U9" s="1097"/>
      <c r="V9" s="1097"/>
      <c r="W9" s="1097"/>
      <c r="X9" s="1097"/>
      <c r="Y9" s="1097"/>
      <c r="Z9" s="1097"/>
      <c r="AA9" s="1097"/>
      <c r="AB9" s="1097"/>
      <c r="AC9" s="1097"/>
      <c r="AD9" s="1097"/>
      <c r="AE9" s="1097"/>
      <c r="AF9" s="1097"/>
      <c r="AG9" s="1098" t="s">
        <v>283</v>
      </c>
      <c r="AH9" s="1098"/>
      <c r="AI9" s="1098"/>
      <c r="AJ9" s="1098"/>
      <c r="AK9" s="1098"/>
      <c r="AL9" s="280"/>
    </row>
    <row r="10" spans="1:38" ht="49.5" customHeight="1" x14ac:dyDescent="0.45">
      <c r="A10" s="280"/>
      <c r="B10" s="1097" t="s">
        <v>445</v>
      </c>
      <c r="C10" s="1097"/>
      <c r="D10" s="1097"/>
      <c r="E10" s="1097"/>
      <c r="F10" s="1097"/>
      <c r="G10" s="1097"/>
      <c r="H10" s="1097"/>
      <c r="I10" s="1097"/>
      <c r="J10" s="1097"/>
      <c r="K10" s="1097"/>
      <c r="L10" s="1097" t="s">
        <v>446</v>
      </c>
      <c r="M10" s="1097"/>
      <c r="N10" s="1097"/>
      <c r="O10" s="1097"/>
      <c r="P10" s="1097"/>
      <c r="Q10" s="1097"/>
      <c r="R10" s="1097"/>
      <c r="S10" s="1097"/>
      <c r="T10" s="1097"/>
      <c r="U10" s="1097"/>
      <c r="V10" s="1097"/>
      <c r="W10" s="1097"/>
      <c r="X10" s="1097"/>
      <c r="Y10" s="1097"/>
      <c r="Z10" s="1097"/>
      <c r="AA10" s="1097"/>
      <c r="AB10" s="1097"/>
      <c r="AC10" s="1097"/>
      <c r="AD10" s="1097"/>
      <c r="AE10" s="1097"/>
      <c r="AF10" s="1097"/>
      <c r="AG10" s="1098" t="s">
        <v>283</v>
      </c>
      <c r="AH10" s="1098"/>
      <c r="AI10" s="1098"/>
      <c r="AJ10" s="1098"/>
      <c r="AK10" s="1098"/>
      <c r="AL10" s="280"/>
    </row>
    <row r="11" spans="1:38" ht="24.9" customHeight="1" x14ac:dyDescent="0.45">
      <c r="A11" s="280"/>
      <c r="B11" s="1093" t="s">
        <v>447</v>
      </c>
      <c r="C11" s="1094"/>
      <c r="D11" s="1094"/>
      <c r="E11" s="1094"/>
      <c r="F11" s="1094"/>
      <c r="G11" s="1094"/>
      <c r="H11" s="1094"/>
      <c r="I11" s="1094"/>
      <c r="J11" s="1094"/>
      <c r="K11" s="1094"/>
      <c r="L11" s="1094"/>
      <c r="M11" s="1094"/>
      <c r="N11" s="1094"/>
      <c r="O11" s="1094"/>
      <c r="P11" s="1094"/>
      <c r="Q11" s="1094"/>
      <c r="R11" s="1094"/>
      <c r="S11" s="1094"/>
      <c r="T11" s="1094"/>
      <c r="U11" s="1094"/>
      <c r="V11" s="1094"/>
      <c r="W11" s="1094"/>
      <c r="X11" s="1094"/>
      <c r="Y11" s="1094"/>
      <c r="Z11" s="1094"/>
      <c r="AA11" s="1094"/>
      <c r="AB11" s="1094"/>
      <c r="AC11" s="1094"/>
      <c r="AD11" s="1094"/>
      <c r="AE11" s="1094"/>
      <c r="AF11" s="1094"/>
      <c r="AG11" s="1094"/>
      <c r="AH11" s="1094"/>
      <c r="AI11" s="1094"/>
      <c r="AJ11" s="1094"/>
      <c r="AK11" s="1095"/>
      <c r="AL11" s="280"/>
    </row>
    <row r="12" spans="1:38" ht="24.9" customHeight="1" x14ac:dyDescent="0.45">
      <c r="A12" s="280"/>
      <c r="B12" s="1093">
        <v>1</v>
      </c>
      <c r="C12" s="1094"/>
      <c r="D12" s="1094"/>
      <c r="E12" s="1095"/>
      <c r="F12" s="1094"/>
      <c r="G12" s="1094"/>
      <c r="H12" s="1094"/>
      <c r="I12" s="1094"/>
      <c r="J12" s="1094"/>
      <c r="K12" s="1094"/>
      <c r="L12" s="1094"/>
      <c r="M12" s="1094"/>
      <c r="N12" s="1094"/>
      <c r="O12" s="1094"/>
      <c r="P12" s="1094"/>
      <c r="Q12" s="1094"/>
      <c r="R12" s="1094"/>
      <c r="S12" s="1094"/>
      <c r="T12" s="1094"/>
      <c r="U12" s="1094"/>
      <c r="V12" s="1094"/>
      <c r="W12" s="1094"/>
      <c r="X12" s="1094"/>
      <c r="Y12" s="1094"/>
      <c r="Z12" s="1094"/>
      <c r="AA12" s="1094"/>
      <c r="AB12" s="1094"/>
      <c r="AC12" s="1094"/>
      <c r="AD12" s="1094"/>
      <c r="AE12" s="1094"/>
      <c r="AF12" s="1094"/>
      <c r="AG12" s="1094"/>
      <c r="AH12" s="1094"/>
      <c r="AI12" s="1094"/>
      <c r="AJ12" s="1094"/>
      <c r="AK12" s="1095"/>
      <c r="AL12" s="280"/>
    </row>
    <row r="13" spans="1:38" ht="24.9" customHeight="1" x14ac:dyDescent="0.45">
      <c r="A13" s="280"/>
      <c r="B13" s="1093">
        <v>2</v>
      </c>
      <c r="C13" s="1094"/>
      <c r="D13" s="1094"/>
      <c r="E13" s="1095"/>
      <c r="F13" s="1094"/>
      <c r="G13" s="1094"/>
      <c r="H13" s="1094"/>
      <c r="I13" s="1094"/>
      <c r="J13" s="1094"/>
      <c r="K13" s="1094"/>
      <c r="L13" s="1094"/>
      <c r="M13" s="1094"/>
      <c r="N13" s="1094"/>
      <c r="O13" s="1094"/>
      <c r="P13" s="1094"/>
      <c r="Q13" s="1094"/>
      <c r="R13" s="1094"/>
      <c r="S13" s="1094"/>
      <c r="T13" s="1094"/>
      <c r="U13" s="1094"/>
      <c r="V13" s="1094"/>
      <c r="W13" s="1094"/>
      <c r="X13" s="1094"/>
      <c r="Y13" s="1094"/>
      <c r="Z13" s="1094"/>
      <c r="AA13" s="1094"/>
      <c r="AB13" s="1094"/>
      <c r="AC13" s="1094"/>
      <c r="AD13" s="1094"/>
      <c r="AE13" s="1094"/>
      <c r="AF13" s="1094"/>
      <c r="AG13" s="1094"/>
      <c r="AH13" s="1094"/>
      <c r="AI13" s="1094"/>
      <c r="AJ13" s="1094"/>
      <c r="AK13" s="1095"/>
      <c r="AL13" s="280"/>
    </row>
    <row r="14" spans="1:38" ht="24.9" customHeight="1" x14ac:dyDescent="0.45">
      <c r="A14" s="280"/>
      <c r="B14" s="1093">
        <v>3</v>
      </c>
      <c r="C14" s="1094"/>
      <c r="D14" s="1094"/>
      <c r="E14" s="1095"/>
      <c r="F14" s="1094"/>
      <c r="G14" s="1094"/>
      <c r="H14" s="1094"/>
      <c r="I14" s="1094"/>
      <c r="J14" s="1094"/>
      <c r="K14" s="1094"/>
      <c r="L14" s="1094"/>
      <c r="M14" s="1094"/>
      <c r="N14" s="1094"/>
      <c r="O14" s="1094"/>
      <c r="P14" s="1094"/>
      <c r="Q14" s="1094"/>
      <c r="R14" s="1094"/>
      <c r="S14" s="1094"/>
      <c r="T14" s="1094"/>
      <c r="U14" s="1094"/>
      <c r="V14" s="1094"/>
      <c r="W14" s="1094"/>
      <c r="X14" s="1094"/>
      <c r="Y14" s="1094"/>
      <c r="Z14" s="1094"/>
      <c r="AA14" s="1094"/>
      <c r="AB14" s="1094"/>
      <c r="AC14" s="1094"/>
      <c r="AD14" s="1094"/>
      <c r="AE14" s="1094"/>
      <c r="AF14" s="1094"/>
      <c r="AG14" s="1094"/>
      <c r="AH14" s="1094"/>
      <c r="AI14" s="1094"/>
      <c r="AJ14" s="1094"/>
      <c r="AK14" s="1095"/>
      <c r="AL14" s="280"/>
    </row>
    <row r="15" spans="1:38" ht="24.9" customHeight="1" x14ac:dyDescent="0.45">
      <c r="A15" s="280"/>
      <c r="B15" s="1093">
        <v>4</v>
      </c>
      <c r="C15" s="1094"/>
      <c r="D15" s="1094"/>
      <c r="E15" s="1095"/>
      <c r="F15" s="1094"/>
      <c r="G15" s="1094"/>
      <c r="H15" s="1094"/>
      <c r="I15" s="1094"/>
      <c r="J15" s="1094"/>
      <c r="K15" s="1094"/>
      <c r="L15" s="1094"/>
      <c r="M15" s="1094"/>
      <c r="N15" s="1094"/>
      <c r="O15" s="1094"/>
      <c r="P15" s="1094"/>
      <c r="Q15" s="1094"/>
      <c r="R15" s="1094"/>
      <c r="S15" s="1094"/>
      <c r="T15" s="1094"/>
      <c r="U15" s="1094"/>
      <c r="V15" s="1094"/>
      <c r="W15" s="1094"/>
      <c r="X15" s="1094"/>
      <c r="Y15" s="1094"/>
      <c r="Z15" s="1094"/>
      <c r="AA15" s="1094"/>
      <c r="AB15" s="1094"/>
      <c r="AC15" s="1094"/>
      <c r="AD15" s="1094"/>
      <c r="AE15" s="1094"/>
      <c r="AF15" s="1094"/>
      <c r="AG15" s="1094"/>
      <c r="AH15" s="1094"/>
      <c r="AI15" s="1094"/>
      <c r="AJ15" s="1094"/>
      <c r="AK15" s="1095"/>
      <c r="AL15" s="280"/>
    </row>
    <row r="16" spans="1:38" ht="24.9" customHeight="1" x14ac:dyDescent="0.45">
      <c r="A16" s="280"/>
      <c r="B16" s="1093">
        <v>5</v>
      </c>
      <c r="C16" s="1094"/>
      <c r="D16" s="1094"/>
      <c r="E16" s="1095"/>
      <c r="F16" s="1094"/>
      <c r="G16" s="1094"/>
      <c r="H16" s="1094"/>
      <c r="I16" s="1094"/>
      <c r="J16" s="1094"/>
      <c r="K16" s="1094"/>
      <c r="L16" s="1094"/>
      <c r="M16" s="1094"/>
      <c r="N16" s="1094"/>
      <c r="O16" s="1094"/>
      <c r="P16" s="1094"/>
      <c r="Q16" s="1094"/>
      <c r="R16" s="1094"/>
      <c r="S16" s="1094"/>
      <c r="T16" s="1094"/>
      <c r="U16" s="1094"/>
      <c r="V16" s="1094"/>
      <c r="W16" s="1094"/>
      <c r="X16" s="1094"/>
      <c r="Y16" s="1094"/>
      <c r="Z16" s="1094"/>
      <c r="AA16" s="1094"/>
      <c r="AB16" s="1094"/>
      <c r="AC16" s="1094"/>
      <c r="AD16" s="1094"/>
      <c r="AE16" s="1094"/>
      <c r="AF16" s="1094"/>
      <c r="AG16" s="1094"/>
      <c r="AH16" s="1094"/>
      <c r="AI16" s="1094"/>
      <c r="AJ16" s="1094"/>
      <c r="AK16" s="1095"/>
      <c r="AL16" s="280"/>
    </row>
    <row r="17" spans="1:38" ht="50.25" customHeight="1" x14ac:dyDescent="0.45">
      <c r="A17" s="280"/>
      <c r="B17" s="1096" t="s">
        <v>448</v>
      </c>
      <c r="C17" s="1096"/>
      <c r="D17" s="1096"/>
      <c r="E17" s="1096"/>
      <c r="F17" s="1096"/>
      <c r="G17" s="1096"/>
      <c r="H17" s="1096"/>
      <c r="I17" s="1096"/>
      <c r="J17" s="1096"/>
      <c r="K17" s="1096"/>
      <c r="L17" s="1096"/>
      <c r="M17" s="1096"/>
      <c r="N17" s="1096"/>
      <c r="O17" s="1096"/>
      <c r="P17" s="1096"/>
      <c r="Q17" s="1096"/>
      <c r="R17" s="1096"/>
      <c r="S17" s="1096"/>
      <c r="T17" s="1096"/>
      <c r="U17" s="1096"/>
      <c r="V17" s="1096"/>
      <c r="W17" s="1096"/>
      <c r="X17" s="1096"/>
      <c r="Y17" s="1096"/>
      <c r="Z17" s="1096"/>
      <c r="AA17" s="1096"/>
      <c r="AB17" s="1096"/>
      <c r="AC17" s="1096"/>
      <c r="AD17" s="1096"/>
      <c r="AE17" s="1096"/>
      <c r="AF17" s="1096"/>
      <c r="AG17" s="1096"/>
      <c r="AH17" s="1096"/>
      <c r="AI17" s="1096"/>
      <c r="AJ17" s="1096"/>
      <c r="AK17" s="1096"/>
      <c r="AL17" s="280"/>
    </row>
    <row r="18" spans="1:38" x14ac:dyDescent="0.45">
      <c r="B18" s="283"/>
      <c r="C18" s="283"/>
      <c r="G18" s="284"/>
      <c r="R18" s="283"/>
      <c r="S18" s="283"/>
    </row>
    <row r="19" spans="1:38" x14ac:dyDescent="0.45">
      <c r="B19" s="283"/>
      <c r="C19" s="283"/>
      <c r="G19" s="284"/>
      <c r="R19" s="283"/>
      <c r="S19" s="283"/>
    </row>
    <row r="20" spans="1:38" x14ac:dyDescent="0.45">
      <c r="B20" s="283"/>
      <c r="C20" s="283"/>
      <c r="R20" s="283"/>
      <c r="S20" s="283"/>
    </row>
    <row r="21" spans="1:38" x14ac:dyDescent="0.45">
      <c r="B21" s="283"/>
      <c r="C21" s="283"/>
      <c r="R21" s="283"/>
      <c r="S21" s="283"/>
    </row>
  </sheetData>
  <mergeCells count="29">
    <mergeCell ref="B9:K9"/>
    <mergeCell ref="L9:AF9"/>
    <mergeCell ref="AG9:AK9"/>
    <mergeCell ref="B1:F1"/>
    <mergeCell ref="F2:G2"/>
    <mergeCell ref="AC2:AK2"/>
    <mergeCell ref="A4:AL4"/>
    <mergeCell ref="B6:K6"/>
    <mergeCell ref="L6:AK6"/>
    <mergeCell ref="B7:K7"/>
    <mergeCell ref="L7:AK7"/>
    <mergeCell ref="B8:K8"/>
    <mergeCell ref="L8:AF8"/>
    <mergeCell ref="AG8:AK8"/>
    <mergeCell ref="B10:K10"/>
    <mergeCell ref="L10:AF10"/>
    <mergeCell ref="AG10:AK10"/>
    <mergeCell ref="B11:AK11"/>
    <mergeCell ref="B12:E12"/>
    <mergeCell ref="F12:AK12"/>
    <mergeCell ref="B16:E16"/>
    <mergeCell ref="F16:AK16"/>
    <mergeCell ref="B17:AK17"/>
    <mergeCell ref="B13:E13"/>
    <mergeCell ref="F13:AK13"/>
    <mergeCell ref="B14:E14"/>
    <mergeCell ref="F14:AK14"/>
    <mergeCell ref="B15:E15"/>
    <mergeCell ref="F15:AK15"/>
  </mergeCells>
  <phoneticPr fontId="3"/>
  <pageMargins left="0.7" right="0.7" top="0.75" bottom="0.75" header="0.3" footer="0.3"/>
  <pageSetup paperSize="9"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178A8-B430-48EF-9A8A-0F412C7AE828}">
  <dimension ref="A1:G57"/>
  <sheetViews>
    <sheetView view="pageBreakPreview" topLeftCell="A2" zoomScale="115" zoomScaleNormal="100" zoomScaleSheetLayoutView="115" workbookViewId="0">
      <selection activeCell="A36" sqref="A36:G36"/>
    </sheetView>
  </sheetViews>
  <sheetFormatPr defaultRowHeight="13.2" x14ac:dyDescent="0.45"/>
  <cols>
    <col min="1" max="1" width="8.5" style="1" customWidth="1"/>
    <col min="2" max="2" width="9.3984375" style="1" customWidth="1"/>
    <col min="3" max="3" width="20.59765625" style="1" customWidth="1"/>
    <col min="4" max="4" width="22.69921875" style="1" customWidth="1"/>
    <col min="5" max="5" width="15" style="1" customWidth="1"/>
    <col min="6" max="6" width="14.3984375" style="1" customWidth="1"/>
    <col min="7" max="7" width="7.5" style="1" customWidth="1"/>
    <col min="8" max="17" width="20.59765625" style="1" customWidth="1"/>
    <col min="18" max="256" width="8.796875" style="1"/>
    <col min="257" max="257" width="8.5" style="1" customWidth="1"/>
    <col min="258" max="258" width="9.3984375" style="1" customWidth="1"/>
    <col min="259" max="260" width="20.59765625" style="1" customWidth="1"/>
    <col min="261" max="261" width="11.3984375" style="1" customWidth="1"/>
    <col min="262" max="262" width="20.59765625" style="1" customWidth="1"/>
    <col min="263" max="263" width="8.69921875" style="1" customWidth="1"/>
    <col min="264" max="273" width="20.59765625" style="1" customWidth="1"/>
    <col min="274" max="512" width="8.796875" style="1"/>
    <col min="513" max="513" width="8.5" style="1" customWidth="1"/>
    <col min="514" max="514" width="9.3984375" style="1" customWidth="1"/>
    <col min="515" max="516" width="20.59765625" style="1" customWidth="1"/>
    <col min="517" max="517" width="11.3984375" style="1" customWidth="1"/>
    <col min="518" max="518" width="20.59765625" style="1" customWidth="1"/>
    <col min="519" max="519" width="8.69921875" style="1" customWidth="1"/>
    <col min="520" max="529" width="20.59765625" style="1" customWidth="1"/>
    <col min="530" max="768" width="8.796875" style="1"/>
    <col min="769" max="769" width="8.5" style="1" customWidth="1"/>
    <col min="770" max="770" width="9.3984375" style="1" customWidth="1"/>
    <col min="771" max="772" width="20.59765625" style="1" customWidth="1"/>
    <col min="773" max="773" width="11.3984375" style="1" customWidth="1"/>
    <col min="774" max="774" width="20.59765625" style="1" customWidth="1"/>
    <col min="775" max="775" width="8.69921875" style="1" customWidth="1"/>
    <col min="776" max="785" width="20.59765625" style="1" customWidth="1"/>
    <col min="786" max="1024" width="8.796875" style="1"/>
    <col min="1025" max="1025" width="8.5" style="1" customWidth="1"/>
    <col min="1026" max="1026" width="9.3984375" style="1" customWidth="1"/>
    <col min="1027" max="1028" width="20.59765625" style="1" customWidth="1"/>
    <col min="1029" max="1029" width="11.3984375" style="1" customWidth="1"/>
    <col min="1030" max="1030" width="20.59765625" style="1" customWidth="1"/>
    <col min="1031" max="1031" width="8.69921875" style="1" customWidth="1"/>
    <col min="1032" max="1041" width="20.59765625" style="1" customWidth="1"/>
    <col min="1042" max="1280" width="8.796875" style="1"/>
    <col min="1281" max="1281" width="8.5" style="1" customWidth="1"/>
    <col min="1282" max="1282" width="9.3984375" style="1" customWidth="1"/>
    <col min="1283" max="1284" width="20.59765625" style="1" customWidth="1"/>
    <col min="1285" max="1285" width="11.3984375" style="1" customWidth="1"/>
    <col min="1286" max="1286" width="20.59765625" style="1" customWidth="1"/>
    <col min="1287" max="1287" width="8.69921875" style="1" customWidth="1"/>
    <col min="1288" max="1297" width="20.59765625" style="1" customWidth="1"/>
    <col min="1298" max="1536" width="8.796875" style="1"/>
    <col min="1537" max="1537" width="8.5" style="1" customWidth="1"/>
    <col min="1538" max="1538" width="9.3984375" style="1" customWidth="1"/>
    <col min="1539" max="1540" width="20.59765625" style="1" customWidth="1"/>
    <col min="1541" max="1541" width="11.3984375" style="1" customWidth="1"/>
    <col min="1542" max="1542" width="20.59765625" style="1" customWidth="1"/>
    <col min="1543" max="1543" width="8.69921875" style="1" customWidth="1"/>
    <col min="1544" max="1553" width="20.59765625" style="1" customWidth="1"/>
    <col min="1554" max="1792" width="8.796875" style="1"/>
    <col min="1793" max="1793" width="8.5" style="1" customWidth="1"/>
    <col min="1794" max="1794" width="9.3984375" style="1" customWidth="1"/>
    <col min="1795" max="1796" width="20.59765625" style="1" customWidth="1"/>
    <col min="1797" max="1797" width="11.3984375" style="1" customWidth="1"/>
    <col min="1798" max="1798" width="20.59765625" style="1" customWidth="1"/>
    <col min="1799" max="1799" width="8.69921875" style="1" customWidth="1"/>
    <col min="1800" max="1809" width="20.59765625" style="1" customWidth="1"/>
    <col min="1810" max="2048" width="8.796875" style="1"/>
    <col min="2049" max="2049" width="8.5" style="1" customWidth="1"/>
    <col min="2050" max="2050" width="9.3984375" style="1" customWidth="1"/>
    <col min="2051" max="2052" width="20.59765625" style="1" customWidth="1"/>
    <col min="2053" max="2053" width="11.3984375" style="1" customWidth="1"/>
    <col min="2054" max="2054" width="20.59765625" style="1" customWidth="1"/>
    <col min="2055" max="2055" width="8.69921875" style="1" customWidth="1"/>
    <col min="2056" max="2065" width="20.59765625" style="1" customWidth="1"/>
    <col min="2066" max="2304" width="8.796875" style="1"/>
    <col min="2305" max="2305" width="8.5" style="1" customWidth="1"/>
    <col min="2306" max="2306" width="9.3984375" style="1" customWidth="1"/>
    <col min="2307" max="2308" width="20.59765625" style="1" customWidth="1"/>
    <col min="2309" max="2309" width="11.3984375" style="1" customWidth="1"/>
    <col min="2310" max="2310" width="20.59765625" style="1" customWidth="1"/>
    <col min="2311" max="2311" width="8.69921875" style="1" customWidth="1"/>
    <col min="2312" max="2321" width="20.59765625" style="1" customWidth="1"/>
    <col min="2322" max="2560" width="8.796875" style="1"/>
    <col min="2561" max="2561" width="8.5" style="1" customWidth="1"/>
    <col min="2562" max="2562" width="9.3984375" style="1" customWidth="1"/>
    <col min="2563" max="2564" width="20.59765625" style="1" customWidth="1"/>
    <col min="2565" max="2565" width="11.3984375" style="1" customWidth="1"/>
    <col min="2566" max="2566" width="20.59765625" style="1" customWidth="1"/>
    <col min="2567" max="2567" width="8.69921875" style="1" customWidth="1"/>
    <col min="2568" max="2577" width="20.59765625" style="1" customWidth="1"/>
    <col min="2578" max="2816" width="8.796875" style="1"/>
    <col min="2817" max="2817" width="8.5" style="1" customWidth="1"/>
    <col min="2818" max="2818" width="9.3984375" style="1" customWidth="1"/>
    <col min="2819" max="2820" width="20.59765625" style="1" customWidth="1"/>
    <col min="2821" max="2821" width="11.3984375" style="1" customWidth="1"/>
    <col min="2822" max="2822" width="20.59765625" style="1" customWidth="1"/>
    <col min="2823" max="2823" width="8.69921875" style="1" customWidth="1"/>
    <col min="2824" max="2833" width="20.59765625" style="1" customWidth="1"/>
    <col min="2834" max="3072" width="8.796875" style="1"/>
    <col min="3073" max="3073" width="8.5" style="1" customWidth="1"/>
    <col min="3074" max="3074" width="9.3984375" style="1" customWidth="1"/>
    <col min="3075" max="3076" width="20.59765625" style="1" customWidth="1"/>
    <col min="3077" max="3077" width="11.3984375" style="1" customWidth="1"/>
    <col min="3078" max="3078" width="20.59765625" style="1" customWidth="1"/>
    <col min="3079" max="3079" width="8.69921875" style="1" customWidth="1"/>
    <col min="3080" max="3089" width="20.59765625" style="1" customWidth="1"/>
    <col min="3090" max="3328" width="8.796875" style="1"/>
    <col min="3329" max="3329" width="8.5" style="1" customWidth="1"/>
    <col min="3330" max="3330" width="9.3984375" style="1" customWidth="1"/>
    <col min="3331" max="3332" width="20.59765625" style="1" customWidth="1"/>
    <col min="3333" max="3333" width="11.3984375" style="1" customWidth="1"/>
    <col min="3334" max="3334" width="20.59765625" style="1" customWidth="1"/>
    <col min="3335" max="3335" width="8.69921875" style="1" customWidth="1"/>
    <col min="3336" max="3345" width="20.59765625" style="1" customWidth="1"/>
    <col min="3346" max="3584" width="8.796875" style="1"/>
    <col min="3585" max="3585" width="8.5" style="1" customWidth="1"/>
    <col min="3586" max="3586" width="9.3984375" style="1" customWidth="1"/>
    <col min="3587" max="3588" width="20.59765625" style="1" customWidth="1"/>
    <col min="3589" max="3589" width="11.3984375" style="1" customWidth="1"/>
    <col min="3590" max="3590" width="20.59765625" style="1" customWidth="1"/>
    <col min="3591" max="3591" width="8.69921875" style="1" customWidth="1"/>
    <col min="3592" max="3601" width="20.59765625" style="1" customWidth="1"/>
    <col min="3602" max="3840" width="8.796875" style="1"/>
    <col min="3841" max="3841" width="8.5" style="1" customWidth="1"/>
    <col min="3842" max="3842" width="9.3984375" style="1" customWidth="1"/>
    <col min="3843" max="3844" width="20.59765625" style="1" customWidth="1"/>
    <col min="3845" max="3845" width="11.3984375" style="1" customWidth="1"/>
    <col min="3846" max="3846" width="20.59765625" style="1" customWidth="1"/>
    <col min="3847" max="3847" width="8.69921875" style="1" customWidth="1"/>
    <col min="3848" max="3857" width="20.59765625" style="1" customWidth="1"/>
    <col min="3858" max="4096" width="8.796875" style="1"/>
    <col min="4097" max="4097" width="8.5" style="1" customWidth="1"/>
    <col min="4098" max="4098" width="9.3984375" style="1" customWidth="1"/>
    <col min="4099" max="4100" width="20.59765625" style="1" customWidth="1"/>
    <col min="4101" max="4101" width="11.3984375" style="1" customWidth="1"/>
    <col min="4102" max="4102" width="20.59765625" style="1" customWidth="1"/>
    <col min="4103" max="4103" width="8.69921875" style="1" customWidth="1"/>
    <col min="4104" max="4113" width="20.59765625" style="1" customWidth="1"/>
    <col min="4114" max="4352" width="8.796875" style="1"/>
    <col min="4353" max="4353" width="8.5" style="1" customWidth="1"/>
    <col min="4354" max="4354" width="9.3984375" style="1" customWidth="1"/>
    <col min="4355" max="4356" width="20.59765625" style="1" customWidth="1"/>
    <col min="4357" max="4357" width="11.3984375" style="1" customWidth="1"/>
    <col min="4358" max="4358" width="20.59765625" style="1" customWidth="1"/>
    <col min="4359" max="4359" width="8.69921875" style="1" customWidth="1"/>
    <col min="4360" max="4369" width="20.59765625" style="1" customWidth="1"/>
    <col min="4370" max="4608" width="8.796875" style="1"/>
    <col min="4609" max="4609" width="8.5" style="1" customWidth="1"/>
    <col min="4610" max="4610" width="9.3984375" style="1" customWidth="1"/>
    <col min="4611" max="4612" width="20.59765625" style="1" customWidth="1"/>
    <col min="4613" max="4613" width="11.3984375" style="1" customWidth="1"/>
    <col min="4614" max="4614" width="20.59765625" style="1" customWidth="1"/>
    <col min="4615" max="4615" width="8.69921875" style="1" customWidth="1"/>
    <col min="4616" max="4625" width="20.59765625" style="1" customWidth="1"/>
    <col min="4626" max="4864" width="8.796875" style="1"/>
    <col min="4865" max="4865" width="8.5" style="1" customWidth="1"/>
    <col min="4866" max="4866" width="9.3984375" style="1" customWidth="1"/>
    <col min="4867" max="4868" width="20.59765625" style="1" customWidth="1"/>
    <col min="4869" max="4869" width="11.3984375" style="1" customWidth="1"/>
    <col min="4870" max="4870" width="20.59765625" style="1" customWidth="1"/>
    <col min="4871" max="4871" width="8.69921875" style="1" customWidth="1"/>
    <col min="4872" max="4881" width="20.59765625" style="1" customWidth="1"/>
    <col min="4882" max="5120" width="8.796875" style="1"/>
    <col min="5121" max="5121" width="8.5" style="1" customWidth="1"/>
    <col min="5122" max="5122" width="9.3984375" style="1" customWidth="1"/>
    <col min="5123" max="5124" width="20.59765625" style="1" customWidth="1"/>
    <col min="5125" max="5125" width="11.3984375" style="1" customWidth="1"/>
    <col min="5126" max="5126" width="20.59765625" style="1" customWidth="1"/>
    <col min="5127" max="5127" width="8.69921875" style="1" customWidth="1"/>
    <col min="5128" max="5137" width="20.59765625" style="1" customWidth="1"/>
    <col min="5138" max="5376" width="8.796875" style="1"/>
    <col min="5377" max="5377" width="8.5" style="1" customWidth="1"/>
    <col min="5378" max="5378" width="9.3984375" style="1" customWidth="1"/>
    <col min="5379" max="5380" width="20.59765625" style="1" customWidth="1"/>
    <col min="5381" max="5381" width="11.3984375" style="1" customWidth="1"/>
    <col min="5382" max="5382" width="20.59765625" style="1" customWidth="1"/>
    <col min="5383" max="5383" width="8.69921875" style="1" customWidth="1"/>
    <col min="5384" max="5393" width="20.59765625" style="1" customWidth="1"/>
    <col min="5394" max="5632" width="8.796875" style="1"/>
    <col min="5633" max="5633" width="8.5" style="1" customWidth="1"/>
    <col min="5634" max="5634" width="9.3984375" style="1" customWidth="1"/>
    <col min="5635" max="5636" width="20.59765625" style="1" customWidth="1"/>
    <col min="5637" max="5637" width="11.3984375" style="1" customWidth="1"/>
    <col min="5638" max="5638" width="20.59765625" style="1" customWidth="1"/>
    <col min="5639" max="5639" width="8.69921875" style="1" customWidth="1"/>
    <col min="5640" max="5649" width="20.59765625" style="1" customWidth="1"/>
    <col min="5650" max="5888" width="8.796875" style="1"/>
    <col min="5889" max="5889" width="8.5" style="1" customWidth="1"/>
    <col min="5890" max="5890" width="9.3984375" style="1" customWidth="1"/>
    <col min="5891" max="5892" width="20.59765625" style="1" customWidth="1"/>
    <col min="5893" max="5893" width="11.3984375" style="1" customWidth="1"/>
    <col min="5894" max="5894" width="20.59765625" style="1" customWidth="1"/>
    <col min="5895" max="5895" width="8.69921875" style="1" customWidth="1"/>
    <col min="5896" max="5905" width="20.59765625" style="1" customWidth="1"/>
    <col min="5906" max="6144" width="8.796875" style="1"/>
    <col min="6145" max="6145" width="8.5" style="1" customWidth="1"/>
    <col min="6146" max="6146" width="9.3984375" style="1" customWidth="1"/>
    <col min="6147" max="6148" width="20.59765625" style="1" customWidth="1"/>
    <col min="6149" max="6149" width="11.3984375" style="1" customWidth="1"/>
    <col min="6150" max="6150" width="20.59765625" style="1" customWidth="1"/>
    <col min="6151" max="6151" width="8.69921875" style="1" customWidth="1"/>
    <col min="6152" max="6161" width="20.59765625" style="1" customWidth="1"/>
    <col min="6162" max="6400" width="8.796875" style="1"/>
    <col min="6401" max="6401" width="8.5" style="1" customWidth="1"/>
    <col min="6402" max="6402" width="9.3984375" style="1" customWidth="1"/>
    <col min="6403" max="6404" width="20.59765625" style="1" customWidth="1"/>
    <col min="6405" max="6405" width="11.3984375" style="1" customWidth="1"/>
    <col min="6406" max="6406" width="20.59765625" style="1" customWidth="1"/>
    <col min="6407" max="6407" width="8.69921875" style="1" customWidth="1"/>
    <col min="6408" max="6417" width="20.59765625" style="1" customWidth="1"/>
    <col min="6418" max="6656" width="8.796875" style="1"/>
    <col min="6657" max="6657" width="8.5" style="1" customWidth="1"/>
    <col min="6658" max="6658" width="9.3984375" style="1" customWidth="1"/>
    <col min="6659" max="6660" width="20.59765625" style="1" customWidth="1"/>
    <col min="6661" max="6661" width="11.3984375" style="1" customWidth="1"/>
    <col min="6662" max="6662" width="20.59765625" style="1" customWidth="1"/>
    <col min="6663" max="6663" width="8.69921875" style="1" customWidth="1"/>
    <col min="6664" max="6673" width="20.59765625" style="1" customWidth="1"/>
    <col min="6674" max="6912" width="8.796875" style="1"/>
    <col min="6913" max="6913" width="8.5" style="1" customWidth="1"/>
    <col min="6914" max="6914" width="9.3984375" style="1" customWidth="1"/>
    <col min="6915" max="6916" width="20.59765625" style="1" customWidth="1"/>
    <col min="6917" max="6917" width="11.3984375" style="1" customWidth="1"/>
    <col min="6918" max="6918" width="20.59765625" style="1" customWidth="1"/>
    <col min="6919" max="6919" width="8.69921875" style="1" customWidth="1"/>
    <col min="6920" max="6929" width="20.59765625" style="1" customWidth="1"/>
    <col min="6930" max="7168" width="8.796875" style="1"/>
    <col min="7169" max="7169" width="8.5" style="1" customWidth="1"/>
    <col min="7170" max="7170" width="9.3984375" style="1" customWidth="1"/>
    <col min="7171" max="7172" width="20.59765625" style="1" customWidth="1"/>
    <col min="7173" max="7173" width="11.3984375" style="1" customWidth="1"/>
    <col min="7174" max="7174" width="20.59765625" style="1" customWidth="1"/>
    <col min="7175" max="7175" width="8.69921875" style="1" customWidth="1"/>
    <col min="7176" max="7185" width="20.59765625" style="1" customWidth="1"/>
    <col min="7186" max="7424" width="8.796875" style="1"/>
    <col min="7425" max="7425" width="8.5" style="1" customWidth="1"/>
    <col min="7426" max="7426" width="9.3984375" style="1" customWidth="1"/>
    <col min="7427" max="7428" width="20.59765625" style="1" customWidth="1"/>
    <col min="7429" max="7429" width="11.3984375" style="1" customWidth="1"/>
    <col min="7430" max="7430" width="20.59765625" style="1" customWidth="1"/>
    <col min="7431" max="7431" width="8.69921875" style="1" customWidth="1"/>
    <col min="7432" max="7441" width="20.59765625" style="1" customWidth="1"/>
    <col min="7442" max="7680" width="8.796875" style="1"/>
    <col min="7681" max="7681" width="8.5" style="1" customWidth="1"/>
    <col min="7682" max="7682" width="9.3984375" style="1" customWidth="1"/>
    <col min="7683" max="7684" width="20.59765625" style="1" customWidth="1"/>
    <col min="7685" max="7685" width="11.3984375" style="1" customWidth="1"/>
    <col min="7686" max="7686" width="20.59765625" style="1" customWidth="1"/>
    <col min="7687" max="7687" width="8.69921875" style="1" customWidth="1"/>
    <col min="7688" max="7697" width="20.59765625" style="1" customWidth="1"/>
    <col min="7698" max="7936" width="8.796875" style="1"/>
    <col min="7937" max="7937" width="8.5" style="1" customWidth="1"/>
    <col min="7938" max="7938" width="9.3984375" style="1" customWidth="1"/>
    <col min="7939" max="7940" width="20.59765625" style="1" customWidth="1"/>
    <col min="7941" max="7941" width="11.3984375" style="1" customWidth="1"/>
    <col min="7942" max="7942" width="20.59765625" style="1" customWidth="1"/>
    <col min="7943" max="7943" width="8.69921875" style="1" customWidth="1"/>
    <col min="7944" max="7953" width="20.59765625" style="1" customWidth="1"/>
    <col min="7954" max="8192" width="8.796875" style="1"/>
    <col min="8193" max="8193" width="8.5" style="1" customWidth="1"/>
    <col min="8194" max="8194" width="9.3984375" style="1" customWidth="1"/>
    <col min="8195" max="8196" width="20.59765625" style="1" customWidth="1"/>
    <col min="8197" max="8197" width="11.3984375" style="1" customWidth="1"/>
    <col min="8198" max="8198" width="20.59765625" style="1" customWidth="1"/>
    <col min="8199" max="8199" width="8.69921875" style="1" customWidth="1"/>
    <col min="8200" max="8209" width="20.59765625" style="1" customWidth="1"/>
    <col min="8210" max="8448" width="8.796875" style="1"/>
    <col min="8449" max="8449" width="8.5" style="1" customWidth="1"/>
    <col min="8450" max="8450" width="9.3984375" style="1" customWidth="1"/>
    <col min="8451" max="8452" width="20.59765625" style="1" customWidth="1"/>
    <col min="8453" max="8453" width="11.3984375" style="1" customWidth="1"/>
    <col min="8454" max="8454" width="20.59765625" style="1" customWidth="1"/>
    <col min="8455" max="8455" width="8.69921875" style="1" customWidth="1"/>
    <col min="8456" max="8465" width="20.59765625" style="1" customWidth="1"/>
    <col min="8466" max="8704" width="8.796875" style="1"/>
    <col min="8705" max="8705" width="8.5" style="1" customWidth="1"/>
    <col min="8706" max="8706" width="9.3984375" style="1" customWidth="1"/>
    <col min="8707" max="8708" width="20.59765625" style="1" customWidth="1"/>
    <col min="8709" max="8709" width="11.3984375" style="1" customWidth="1"/>
    <col min="8710" max="8710" width="20.59765625" style="1" customWidth="1"/>
    <col min="8711" max="8711" width="8.69921875" style="1" customWidth="1"/>
    <col min="8712" max="8721" width="20.59765625" style="1" customWidth="1"/>
    <col min="8722" max="8960" width="8.796875" style="1"/>
    <col min="8961" max="8961" width="8.5" style="1" customWidth="1"/>
    <col min="8962" max="8962" width="9.3984375" style="1" customWidth="1"/>
    <col min="8963" max="8964" width="20.59765625" style="1" customWidth="1"/>
    <col min="8965" max="8965" width="11.3984375" style="1" customWidth="1"/>
    <col min="8966" max="8966" width="20.59765625" style="1" customWidth="1"/>
    <col min="8967" max="8967" width="8.69921875" style="1" customWidth="1"/>
    <col min="8968" max="8977" width="20.59765625" style="1" customWidth="1"/>
    <col min="8978" max="9216" width="8.796875" style="1"/>
    <col min="9217" max="9217" width="8.5" style="1" customWidth="1"/>
    <col min="9218" max="9218" width="9.3984375" style="1" customWidth="1"/>
    <col min="9219" max="9220" width="20.59765625" style="1" customWidth="1"/>
    <col min="9221" max="9221" width="11.3984375" style="1" customWidth="1"/>
    <col min="9222" max="9222" width="20.59765625" style="1" customWidth="1"/>
    <col min="9223" max="9223" width="8.69921875" style="1" customWidth="1"/>
    <col min="9224" max="9233" width="20.59765625" style="1" customWidth="1"/>
    <col min="9234" max="9472" width="8.796875" style="1"/>
    <col min="9473" max="9473" width="8.5" style="1" customWidth="1"/>
    <col min="9474" max="9474" width="9.3984375" style="1" customWidth="1"/>
    <col min="9475" max="9476" width="20.59765625" style="1" customWidth="1"/>
    <col min="9477" max="9477" width="11.3984375" style="1" customWidth="1"/>
    <col min="9478" max="9478" width="20.59765625" style="1" customWidth="1"/>
    <col min="9479" max="9479" width="8.69921875" style="1" customWidth="1"/>
    <col min="9480" max="9489" width="20.59765625" style="1" customWidth="1"/>
    <col min="9490" max="9728" width="8.796875" style="1"/>
    <col min="9729" max="9729" width="8.5" style="1" customWidth="1"/>
    <col min="9730" max="9730" width="9.3984375" style="1" customWidth="1"/>
    <col min="9731" max="9732" width="20.59765625" style="1" customWidth="1"/>
    <col min="9733" max="9733" width="11.3984375" style="1" customWidth="1"/>
    <col min="9734" max="9734" width="20.59765625" style="1" customWidth="1"/>
    <col min="9735" max="9735" width="8.69921875" style="1" customWidth="1"/>
    <col min="9736" max="9745" width="20.59765625" style="1" customWidth="1"/>
    <col min="9746" max="9984" width="8.796875" style="1"/>
    <col min="9985" max="9985" width="8.5" style="1" customWidth="1"/>
    <col min="9986" max="9986" width="9.3984375" style="1" customWidth="1"/>
    <col min="9987" max="9988" width="20.59765625" style="1" customWidth="1"/>
    <col min="9989" max="9989" width="11.3984375" style="1" customWidth="1"/>
    <col min="9990" max="9990" width="20.59765625" style="1" customWidth="1"/>
    <col min="9991" max="9991" width="8.69921875" style="1" customWidth="1"/>
    <col min="9992" max="10001" width="20.59765625" style="1" customWidth="1"/>
    <col min="10002" max="10240" width="8.796875" style="1"/>
    <col min="10241" max="10241" width="8.5" style="1" customWidth="1"/>
    <col min="10242" max="10242" width="9.3984375" style="1" customWidth="1"/>
    <col min="10243" max="10244" width="20.59765625" style="1" customWidth="1"/>
    <col min="10245" max="10245" width="11.3984375" style="1" customWidth="1"/>
    <col min="10246" max="10246" width="20.59765625" style="1" customWidth="1"/>
    <col min="10247" max="10247" width="8.69921875" style="1" customWidth="1"/>
    <col min="10248" max="10257" width="20.59765625" style="1" customWidth="1"/>
    <col min="10258" max="10496" width="8.796875" style="1"/>
    <col min="10497" max="10497" width="8.5" style="1" customWidth="1"/>
    <col min="10498" max="10498" width="9.3984375" style="1" customWidth="1"/>
    <col min="10499" max="10500" width="20.59765625" style="1" customWidth="1"/>
    <col min="10501" max="10501" width="11.3984375" style="1" customWidth="1"/>
    <col min="10502" max="10502" width="20.59765625" style="1" customWidth="1"/>
    <col min="10503" max="10503" width="8.69921875" style="1" customWidth="1"/>
    <col min="10504" max="10513" width="20.59765625" style="1" customWidth="1"/>
    <col min="10514" max="10752" width="8.796875" style="1"/>
    <col min="10753" max="10753" width="8.5" style="1" customWidth="1"/>
    <col min="10754" max="10754" width="9.3984375" style="1" customWidth="1"/>
    <col min="10755" max="10756" width="20.59765625" style="1" customWidth="1"/>
    <col min="10757" max="10757" width="11.3984375" style="1" customWidth="1"/>
    <col min="10758" max="10758" width="20.59765625" style="1" customWidth="1"/>
    <col min="10759" max="10759" width="8.69921875" style="1" customWidth="1"/>
    <col min="10760" max="10769" width="20.59765625" style="1" customWidth="1"/>
    <col min="10770" max="11008" width="8.796875" style="1"/>
    <col min="11009" max="11009" width="8.5" style="1" customWidth="1"/>
    <col min="11010" max="11010" width="9.3984375" style="1" customWidth="1"/>
    <col min="11011" max="11012" width="20.59765625" style="1" customWidth="1"/>
    <col min="11013" max="11013" width="11.3984375" style="1" customWidth="1"/>
    <col min="11014" max="11014" width="20.59765625" style="1" customWidth="1"/>
    <col min="11015" max="11015" width="8.69921875" style="1" customWidth="1"/>
    <col min="11016" max="11025" width="20.59765625" style="1" customWidth="1"/>
    <col min="11026" max="11264" width="8.796875" style="1"/>
    <col min="11265" max="11265" width="8.5" style="1" customWidth="1"/>
    <col min="11266" max="11266" width="9.3984375" style="1" customWidth="1"/>
    <col min="11267" max="11268" width="20.59765625" style="1" customWidth="1"/>
    <col min="11269" max="11269" width="11.3984375" style="1" customWidth="1"/>
    <col min="11270" max="11270" width="20.59765625" style="1" customWidth="1"/>
    <col min="11271" max="11271" width="8.69921875" style="1" customWidth="1"/>
    <col min="11272" max="11281" width="20.59765625" style="1" customWidth="1"/>
    <col min="11282" max="11520" width="8.796875" style="1"/>
    <col min="11521" max="11521" width="8.5" style="1" customWidth="1"/>
    <col min="11522" max="11522" width="9.3984375" style="1" customWidth="1"/>
    <col min="11523" max="11524" width="20.59765625" style="1" customWidth="1"/>
    <col min="11525" max="11525" width="11.3984375" style="1" customWidth="1"/>
    <col min="11526" max="11526" width="20.59765625" style="1" customWidth="1"/>
    <col min="11527" max="11527" width="8.69921875" style="1" customWidth="1"/>
    <col min="11528" max="11537" width="20.59765625" style="1" customWidth="1"/>
    <col min="11538" max="11776" width="8.796875" style="1"/>
    <col min="11777" max="11777" width="8.5" style="1" customWidth="1"/>
    <col min="11778" max="11778" width="9.3984375" style="1" customWidth="1"/>
    <col min="11779" max="11780" width="20.59765625" style="1" customWidth="1"/>
    <col min="11781" max="11781" width="11.3984375" style="1" customWidth="1"/>
    <col min="11782" max="11782" width="20.59765625" style="1" customWidth="1"/>
    <col min="11783" max="11783" width="8.69921875" style="1" customWidth="1"/>
    <col min="11784" max="11793" width="20.59765625" style="1" customWidth="1"/>
    <col min="11794" max="12032" width="8.796875" style="1"/>
    <col min="12033" max="12033" width="8.5" style="1" customWidth="1"/>
    <col min="12034" max="12034" width="9.3984375" style="1" customWidth="1"/>
    <col min="12035" max="12036" width="20.59765625" style="1" customWidth="1"/>
    <col min="12037" max="12037" width="11.3984375" style="1" customWidth="1"/>
    <col min="12038" max="12038" width="20.59765625" style="1" customWidth="1"/>
    <col min="12039" max="12039" width="8.69921875" style="1" customWidth="1"/>
    <col min="12040" max="12049" width="20.59765625" style="1" customWidth="1"/>
    <col min="12050" max="12288" width="8.796875" style="1"/>
    <col min="12289" max="12289" width="8.5" style="1" customWidth="1"/>
    <col min="12290" max="12290" width="9.3984375" style="1" customWidth="1"/>
    <col min="12291" max="12292" width="20.59765625" style="1" customWidth="1"/>
    <col min="12293" max="12293" width="11.3984375" style="1" customWidth="1"/>
    <col min="12294" max="12294" width="20.59765625" style="1" customWidth="1"/>
    <col min="12295" max="12295" width="8.69921875" style="1" customWidth="1"/>
    <col min="12296" max="12305" width="20.59765625" style="1" customWidth="1"/>
    <col min="12306" max="12544" width="8.796875" style="1"/>
    <col min="12545" max="12545" width="8.5" style="1" customWidth="1"/>
    <col min="12546" max="12546" width="9.3984375" style="1" customWidth="1"/>
    <col min="12547" max="12548" width="20.59765625" style="1" customWidth="1"/>
    <col min="12549" max="12549" width="11.3984375" style="1" customWidth="1"/>
    <col min="12550" max="12550" width="20.59765625" style="1" customWidth="1"/>
    <col min="12551" max="12551" width="8.69921875" style="1" customWidth="1"/>
    <col min="12552" max="12561" width="20.59765625" style="1" customWidth="1"/>
    <col min="12562" max="12800" width="8.796875" style="1"/>
    <col min="12801" max="12801" width="8.5" style="1" customWidth="1"/>
    <col min="12802" max="12802" width="9.3984375" style="1" customWidth="1"/>
    <col min="12803" max="12804" width="20.59765625" style="1" customWidth="1"/>
    <col min="12805" max="12805" width="11.3984375" style="1" customWidth="1"/>
    <col min="12806" max="12806" width="20.59765625" style="1" customWidth="1"/>
    <col min="12807" max="12807" width="8.69921875" style="1" customWidth="1"/>
    <col min="12808" max="12817" width="20.59765625" style="1" customWidth="1"/>
    <col min="12818" max="13056" width="8.796875" style="1"/>
    <col min="13057" max="13057" width="8.5" style="1" customWidth="1"/>
    <col min="13058" max="13058" width="9.3984375" style="1" customWidth="1"/>
    <col min="13059" max="13060" width="20.59765625" style="1" customWidth="1"/>
    <col min="13061" max="13061" width="11.3984375" style="1" customWidth="1"/>
    <col min="13062" max="13062" width="20.59765625" style="1" customWidth="1"/>
    <col min="13063" max="13063" width="8.69921875" style="1" customWidth="1"/>
    <col min="13064" max="13073" width="20.59765625" style="1" customWidth="1"/>
    <col min="13074" max="13312" width="8.796875" style="1"/>
    <col min="13313" max="13313" width="8.5" style="1" customWidth="1"/>
    <col min="13314" max="13314" width="9.3984375" style="1" customWidth="1"/>
    <col min="13315" max="13316" width="20.59765625" style="1" customWidth="1"/>
    <col min="13317" max="13317" width="11.3984375" style="1" customWidth="1"/>
    <col min="13318" max="13318" width="20.59765625" style="1" customWidth="1"/>
    <col min="13319" max="13319" width="8.69921875" style="1" customWidth="1"/>
    <col min="13320" max="13329" width="20.59765625" style="1" customWidth="1"/>
    <col min="13330" max="13568" width="8.796875" style="1"/>
    <col min="13569" max="13569" width="8.5" style="1" customWidth="1"/>
    <col min="13570" max="13570" width="9.3984375" style="1" customWidth="1"/>
    <col min="13571" max="13572" width="20.59765625" style="1" customWidth="1"/>
    <col min="13573" max="13573" width="11.3984375" style="1" customWidth="1"/>
    <col min="13574" max="13574" width="20.59765625" style="1" customWidth="1"/>
    <col min="13575" max="13575" width="8.69921875" style="1" customWidth="1"/>
    <col min="13576" max="13585" width="20.59765625" style="1" customWidth="1"/>
    <col min="13586" max="13824" width="8.796875" style="1"/>
    <col min="13825" max="13825" width="8.5" style="1" customWidth="1"/>
    <col min="13826" max="13826" width="9.3984375" style="1" customWidth="1"/>
    <col min="13827" max="13828" width="20.59765625" style="1" customWidth="1"/>
    <col min="13829" max="13829" width="11.3984375" style="1" customWidth="1"/>
    <col min="13830" max="13830" width="20.59765625" style="1" customWidth="1"/>
    <col min="13831" max="13831" width="8.69921875" style="1" customWidth="1"/>
    <col min="13832" max="13841" width="20.59765625" style="1" customWidth="1"/>
    <col min="13842" max="14080" width="8.796875" style="1"/>
    <col min="14081" max="14081" width="8.5" style="1" customWidth="1"/>
    <col min="14082" max="14082" width="9.3984375" style="1" customWidth="1"/>
    <col min="14083" max="14084" width="20.59765625" style="1" customWidth="1"/>
    <col min="14085" max="14085" width="11.3984375" style="1" customWidth="1"/>
    <col min="14086" max="14086" width="20.59765625" style="1" customWidth="1"/>
    <col min="14087" max="14087" width="8.69921875" style="1" customWidth="1"/>
    <col min="14088" max="14097" width="20.59765625" style="1" customWidth="1"/>
    <col min="14098" max="14336" width="8.796875" style="1"/>
    <col min="14337" max="14337" width="8.5" style="1" customWidth="1"/>
    <col min="14338" max="14338" width="9.3984375" style="1" customWidth="1"/>
    <col min="14339" max="14340" width="20.59765625" style="1" customWidth="1"/>
    <col min="14341" max="14341" width="11.3984375" style="1" customWidth="1"/>
    <col min="14342" max="14342" width="20.59765625" style="1" customWidth="1"/>
    <col min="14343" max="14343" width="8.69921875" style="1" customWidth="1"/>
    <col min="14344" max="14353" width="20.59765625" style="1" customWidth="1"/>
    <col min="14354" max="14592" width="8.796875" style="1"/>
    <col min="14593" max="14593" width="8.5" style="1" customWidth="1"/>
    <col min="14594" max="14594" width="9.3984375" style="1" customWidth="1"/>
    <col min="14595" max="14596" width="20.59765625" style="1" customWidth="1"/>
    <col min="14597" max="14597" width="11.3984375" style="1" customWidth="1"/>
    <col min="14598" max="14598" width="20.59765625" style="1" customWidth="1"/>
    <col min="14599" max="14599" width="8.69921875" style="1" customWidth="1"/>
    <col min="14600" max="14609" width="20.59765625" style="1" customWidth="1"/>
    <col min="14610" max="14848" width="8.796875" style="1"/>
    <col min="14849" max="14849" width="8.5" style="1" customWidth="1"/>
    <col min="14850" max="14850" width="9.3984375" style="1" customWidth="1"/>
    <col min="14851" max="14852" width="20.59765625" style="1" customWidth="1"/>
    <col min="14853" max="14853" width="11.3984375" style="1" customWidth="1"/>
    <col min="14854" max="14854" width="20.59765625" style="1" customWidth="1"/>
    <col min="14855" max="14855" width="8.69921875" style="1" customWidth="1"/>
    <col min="14856" max="14865" width="20.59765625" style="1" customWidth="1"/>
    <col min="14866" max="15104" width="8.796875" style="1"/>
    <col min="15105" max="15105" width="8.5" style="1" customWidth="1"/>
    <col min="15106" max="15106" width="9.3984375" style="1" customWidth="1"/>
    <col min="15107" max="15108" width="20.59765625" style="1" customWidth="1"/>
    <col min="15109" max="15109" width="11.3984375" style="1" customWidth="1"/>
    <col min="15110" max="15110" width="20.59765625" style="1" customWidth="1"/>
    <col min="15111" max="15111" width="8.69921875" style="1" customWidth="1"/>
    <col min="15112" max="15121" width="20.59765625" style="1" customWidth="1"/>
    <col min="15122" max="15360" width="8.796875" style="1"/>
    <col min="15361" max="15361" width="8.5" style="1" customWidth="1"/>
    <col min="15362" max="15362" width="9.3984375" style="1" customWidth="1"/>
    <col min="15363" max="15364" width="20.59765625" style="1" customWidth="1"/>
    <col min="15365" max="15365" width="11.3984375" style="1" customWidth="1"/>
    <col min="15366" max="15366" width="20.59765625" style="1" customWidth="1"/>
    <col min="15367" max="15367" width="8.69921875" style="1" customWidth="1"/>
    <col min="15368" max="15377" width="20.59765625" style="1" customWidth="1"/>
    <col min="15378" max="15616" width="8.796875" style="1"/>
    <col min="15617" max="15617" width="8.5" style="1" customWidth="1"/>
    <col min="15618" max="15618" width="9.3984375" style="1" customWidth="1"/>
    <col min="15619" max="15620" width="20.59765625" style="1" customWidth="1"/>
    <col min="15621" max="15621" width="11.3984375" style="1" customWidth="1"/>
    <col min="15622" max="15622" width="20.59765625" style="1" customWidth="1"/>
    <col min="15623" max="15623" width="8.69921875" style="1" customWidth="1"/>
    <col min="15624" max="15633" width="20.59765625" style="1" customWidth="1"/>
    <col min="15634" max="15872" width="8.796875" style="1"/>
    <col min="15873" max="15873" width="8.5" style="1" customWidth="1"/>
    <col min="15874" max="15874" width="9.3984375" style="1" customWidth="1"/>
    <col min="15875" max="15876" width="20.59765625" style="1" customWidth="1"/>
    <col min="15877" max="15877" width="11.3984375" style="1" customWidth="1"/>
    <col min="15878" max="15878" width="20.59765625" style="1" customWidth="1"/>
    <col min="15879" max="15879" width="8.69921875" style="1" customWidth="1"/>
    <col min="15880" max="15889" width="20.59765625" style="1" customWidth="1"/>
    <col min="15890" max="16128" width="8.796875" style="1"/>
    <col min="16129" max="16129" width="8.5" style="1" customWidth="1"/>
    <col min="16130" max="16130" width="9.3984375" style="1" customWidth="1"/>
    <col min="16131" max="16132" width="20.59765625" style="1" customWidth="1"/>
    <col min="16133" max="16133" width="11.3984375" style="1" customWidth="1"/>
    <col min="16134" max="16134" width="20.59765625" style="1" customWidth="1"/>
    <col min="16135" max="16135" width="8.69921875" style="1" customWidth="1"/>
    <col min="16136" max="16145" width="20.59765625" style="1" customWidth="1"/>
    <col min="16146" max="16384" width="8.796875" style="1"/>
  </cols>
  <sheetData>
    <row r="1" spans="1:7" ht="20.100000000000001" customHeight="1" x14ac:dyDescent="0.45">
      <c r="A1" s="29" t="s">
        <v>188</v>
      </c>
    </row>
    <row r="2" spans="1:7" ht="20.100000000000001" customHeight="1" x14ac:dyDescent="0.45">
      <c r="F2" s="835" t="s">
        <v>101</v>
      </c>
      <c r="G2" s="835"/>
    </row>
    <row r="3" spans="1:7" ht="20.100000000000001" customHeight="1" x14ac:dyDescent="0.45"/>
    <row r="4" spans="1:7" ht="20.100000000000001" customHeight="1" x14ac:dyDescent="0.45">
      <c r="A4" s="820" t="s">
        <v>187</v>
      </c>
      <c r="B4" s="820"/>
      <c r="C4" s="820"/>
      <c r="D4" s="820"/>
      <c r="E4" s="820"/>
      <c r="F4" s="820"/>
      <c r="G4" s="820"/>
    </row>
    <row r="5" spans="1:7" ht="20.100000000000001" customHeight="1" thickBot="1" x14ac:dyDescent="0.5">
      <c r="A5" s="477"/>
      <c r="B5" s="477"/>
      <c r="C5" s="477"/>
      <c r="D5" s="477"/>
      <c r="E5" s="477"/>
      <c r="F5" s="477"/>
      <c r="G5" s="477"/>
    </row>
    <row r="6" spans="1:7" ht="30" customHeight="1" x14ac:dyDescent="0.45">
      <c r="A6" s="1107" t="s">
        <v>170</v>
      </c>
      <c r="B6" s="1108"/>
      <c r="C6" s="1109"/>
      <c r="D6" s="1109"/>
      <c r="E6" s="1109"/>
      <c r="F6" s="1109"/>
      <c r="G6" s="1110"/>
    </row>
    <row r="7" spans="1:7" ht="30" customHeight="1" thickBot="1" x14ac:dyDescent="0.5">
      <c r="A7" s="1111" t="s">
        <v>169</v>
      </c>
      <c r="B7" s="1112"/>
      <c r="C7" s="1113" t="s">
        <v>186</v>
      </c>
      <c r="D7" s="1113"/>
      <c r="E7" s="1113"/>
      <c r="F7" s="1113"/>
      <c r="G7" s="1114"/>
    </row>
    <row r="8" spans="1:7" ht="30" customHeight="1" x14ac:dyDescent="0.45">
      <c r="A8" s="1107" t="s">
        <v>675</v>
      </c>
      <c r="B8" s="1108"/>
      <c r="C8" s="1108"/>
      <c r="D8" s="1108"/>
      <c r="E8" s="1108"/>
      <c r="F8" s="1115"/>
      <c r="G8" s="1116"/>
    </row>
    <row r="9" spans="1:7" ht="30" customHeight="1" x14ac:dyDescent="0.45">
      <c r="A9" s="1117" t="s">
        <v>676</v>
      </c>
      <c r="B9" s="821"/>
      <c r="C9" s="821"/>
      <c r="D9" s="821"/>
      <c r="E9" s="821"/>
      <c r="F9" s="818">
        <f>F8/6</f>
        <v>0</v>
      </c>
      <c r="G9" s="1118"/>
    </row>
    <row r="10" spans="1:7" ht="30" customHeight="1" thickBot="1" x14ac:dyDescent="0.5">
      <c r="A10" s="1111" t="s">
        <v>677</v>
      </c>
      <c r="B10" s="1112"/>
      <c r="C10" s="1112"/>
      <c r="D10" s="1112"/>
      <c r="E10" s="1112"/>
      <c r="F10" s="1113">
        <f>F8/5</f>
        <v>0</v>
      </c>
      <c r="G10" s="1114"/>
    </row>
    <row r="11" spans="1:7" ht="30" customHeight="1" thickBot="1" x14ac:dyDescent="0.5">
      <c r="A11" s="28"/>
      <c r="B11" s="28"/>
      <c r="C11" s="28"/>
      <c r="D11" s="28"/>
      <c r="E11" s="28"/>
      <c r="F11" s="27"/>
      <c r="G11" s="27"/>
    </row>
    <row r="12" spans="1:7" ht="30" customHeight="1" x14ac:dyDescent="0.45">
      <c r="A12" s="1119" t="s">
        <v>678</v>
      </c>
      <c r="B12" s="1120"/>
      <c r="C12" s="1120"/>
      <c r="D12" s="1120"/>
      <c r="E12" s="1121"/>
      <c r="F12" s="1122" t="s">
        <v>679</v>
      </c>
      <c r="G12" s="1123"/>
    </row>
    <row r="13" spans="1:7" ht="30" customHeight="1" x14ac:dyDescent="0.45">
      <c r="A13" s="286">
        <v>1</v>
      </c>
      <c r="B13" s="809"/>
      <c r="C13" s="824"/>
      <c r="D13" s="824"/>
      <c r="E13" s="810"/>
      <c r="F13" s="809"/>
      <c r="G13" s="970"/>
    </row>
    <row r="14" spans="1:7" ht="30" customHeight="1" x14ac:dyDescent="0.45">
      <c r="A14" s="286">
        <v>2</v>
      </c>
      <c r="B14" s="809"/>
      <c r="C14" s="824"/>
      <c r="D14" s="824"/>
      <c r="E14" s="810"/>
      <c r="F14" s="809"/>
      <c r="G14" s="970"/>
    </row>
    <row r="15" spans="1:7" ht="30" customHeight="1" x14ac:dyDescent="0.45">
      <c r="A15" s="286">
        <v>3</v>
      </c>
      <c r="B15" s="809"/>
      <c r="C15" s="824"/>
      <c r="D15" s="824"/>
      <c r="E15" s="810"/>
      <c r="F15" s="809"/>
      <c r="G15" s="970"/>
    </row>
    <row r="16" spans="1:7" ht="30" customHeight="1" x14ac:dyDescent="0.45">
      <c r="A16" s="286">
        <v>4</v>
      </c>
      <c r="B16" s="809"/>
      <c r="C16" s="824"/>
      <c r="D16" s="824"/>
      <c r="E16" s="810"/>
      <c r="F16" s="809"/>
      <c r="G16" s="970"/>
    </row>
    <row r="17" spans="1:7" ht="30" customHeight="1" x14ac:dyDescent="0.45">
      <c r="A17" s="286">
        <v>5</v>
      </c>
      <c r="B17" s="809"/>
      <c r="C17" s="824"/>
      <c r="D17" s="824"/>
      <c r="E17" s="810"/>
      <c r="F17" s="809"/>
      <c r="G17" s="970"/>
    </row>
    <row r="18" spans="1:7" ht="30" customHeight="1" x14ac:dyDescent="0.45">
      <c r="A18" s="286">
        <v>6</v>
      </c>
      <c r="B18" s="809"/>
      <c r="C18" s="824"/>
      <c r="D18" s="824"/>
      <c r="E18" s="810"/>
      <c r="F18" s="809"/>
      <c r="G18" s="970"/>
    </row>
    <row r="19" spans="1:7" ht="30" customHeight="1" x14ac:dyDescent="0.45">
      <c r="A19" s="286">
        <v>7</v>
      </c>
      <c r="B19" s="809"/>
      <c r="C19" s="824"/>
      <c r="D19" s="824"/>
      <c r="E19" s="810"/>
      <c r="F19" s="809"/>
      <c r="G19" s="970"/>
    </row>
    <row r="20" spans="1:7" ht="30" customHeight="1" x14ac:dyDescent="0.45">
      <c r="A20" s="286">
        <v>8</v>
      </c>
      <c r="B20" s="809"/>
      <c r="C20" s="824"/>
      <c r="D20" s="824"/>
      <c r="E20" s="810"/>
      <c r="F20" s="809"/>
      <c r="G20" s="970"/>
    </row>
    <row r="21" spans="1:7" ht="30" customHeight="1" x14ac:dyDescent="0.45">
      <c r="A21" s="286">
        <v>9</v>
      </c>
      <c r="B21" s="809"/>
      <c r="C21" s="824"/>
      <c r="D21" s="824"/>
      <c r="E21" s="810"/>
      <c r="F21" s="809"/>
      <c r="G21" s="970"/>
    </row>
    <row r="22" spans="1:7" ht="30" customHeight="1" thickBot="1" x14ac:dyDescent="0.5">
      <c r="A22" s="287">
        <v>10</v>
      </c>
      <c r="B22" s="1127"/>
      <c r="C22" s="1128"/>
      <c r="D22" s="1128"/>
      <c r="E22" s="1129"/>
      <c r="F22" s="1127"/>
      <c r="G22" s="1130"/>
    </row>
    <row r="23" spans="1:7" ht="30" customHeight="1" thickBot="1" x14ac:dyDescent="0.5">
      <c r="A23" s="491" t="s">
        <v>680</v>
      </c>
      <c r="B23" s="1131" t="s">
        <v>681</v>
      </c>
      <c r="C23" s="1131"/>
      <c r="D23" s="1131"/>
      <c r="E23" s="1132"/>
      <c r="F23" s="492">
        <f>SUM(F13:G22)</f>
        <v>0</v>
      </c>
      <c r="G23" s="493" t="s">
        <v>682</v>
      </c>
    </row>
    <row r="24" spans="1:7" ht="30" customHeight="1" thickBot="1" x14ac:dyDescent="0.5">
      <c r="A24" s="494"/>
      <c r="B24" s="27"/>
      <c r="C24" s="27"/>
      <c r="D24" s="27"/>
      <c r="E24" s="27"/>
      <c r="F24" s="495"/>
      <c r="G24" s="496"/>
    </row>
    <row r="25" spans="1:7" ht="30" customHeight="1" thickBot="1" x14ac:dyDescent="0.5">
      <c r="A25" s="1124" t="s">
        <v>78</v>
      </c>
      <c r="B25" s="1124"/>
      <c r="C25" s="1124"/>
      <c r="D25" s="1124"/>
      <c r="E25" s="1125"/>
      <c r="F25" s="1126" t="s">
        <v>679</v>
      </c>
      <c r="G25" s="1124"/>
    </row>
    <row r="26" spans="1:7" ht="30" customHeight="1" x14ac:dyDescent="0.45">
      <c r="A26" s="497">
        <v>1</v>
      </c>
      <c r="B26" s="1133"/>
      <c r="C26" s="1134"/>
      <c r="D26" s="1134"/>
      <c r="E26" s="1135"/>
      <c r="F26" s="1133"/>
      <c r="G26" s="1136"/>
    </row>
    <row r="27" spans="1:7" ht="30" customHeight="1" x14ac:dyDescent="0.45">
      <c r="A27" s="286">
        <v>2</v>
      </c>
      <c r="B27" s="809"/>
      <c r="C27" s="824"/>
      <c r="D27" s="824"/>
      <c r="E27" s="810"/>
      <c r="F27" s="809"/>
      <c r="G27" s="970"/>
    </row>
    <row r="28" spans="1:7" ht="30" customHeight="1" x14ac:dyDescent="0.45">
      <c r="A28" s="286">
        <v>3</v>
      </c>
      <c r="B28" s="809"/>
      <c r="C28" s="824"/>
      <c r="D28" s="824"/>
      <c r="E28" s="810"/>
      <c r="F28" s="809"/>
      <c r="G28" s="970"/>
    </row>
    <row r="29" spans="1:7" ht="30" customHeight="1" x14ac:dyDescent="0.45">
      <c r="A29" s="286">
        <v>4</v>
      </c>
      <c r="B29" s="809"/>
      <c r="C29" s="824"/>
      <c r="D29" s="824"/>
      <c r="E29" s="810"/>
      <c r="F29" s="809"/>
      <c r="G29" s="970"/>
    </row>
    <row r="30" spans="1:7" ht="30" customHeight="1" thickBot="1" x14ac:dyDescent="0.5">
      <c r="A30" s="287">
        <v>5</v>
      </c>
      <c r="B30" s="1127"/>
      <c r="C30" s="1128"/>
      <c r="D30" s="1128"/>
      <c r="E30" s="1129"/>
      <c r="F30" s="1127"/>
      <c r="G30" s="1130"/>
    </row>
    <row r="31" spans="1:7" ht="30" customHeight="1" thickBot="1" x14ac:dyDescent="0.5">
      <c r="A31" s="491" t="s">
        <v>680</v>
      </c>
      <c r="B31" s="1131" t="s">
        <v>683</v>
      </c>
      <c r="C31" s="1131"/>
      <c r="D31" s="1131"/>
      <c r="E31" s="1132"/>
      <c r="F31" s="492">
        <f>SUM(F26:G30)</f>
        <v>0</v>
      </c>
      <c r="G31" s="493" t="s">
        <v>684</v>
      </c>
    </row>
    <row r="32" spans="1:7" ht="30" customHeight="1" thickBot="1" x14ac:dyDescent="0.5">
      <c r="A32" s="27"/>
      <c r="B32" s="27"/>
      <c r="C32" s="27"/>
      <c r="D32" s="27"/>
      <c r="E32" s="27"/>
      <c r="F32" s="27"/>
      <c r="G32" s="27"/>
    </row>
    <row r="33" spans="1:7" ht="30" customHeight="1" thickBot="1" x14ac:dyDescent="0.5">
      <c r="A33" s="27"/>
      <c r="B33" s="1138" t="s">
        <v>685</v>
      </c>
      <c r="C33" s="1138"/>
      <c r="D33" s="1139"/>
      <c r="E33" s="498" t="s">
        <v>686</v>
      </c>
      <c r="F33" s="499">
        <f>F23+F31</f>
        <v>0</v>
      </c>
      <c r="G33" s="500" t="s">
        <v>687</v>
      </c>
    </row>
    <row r="34" spans="1:7" ht="15" customHeight="1" x14ac:dyDescent="0.45"/>
    <row r="35" spans="1:7" ht="33" customHeight="1" x14ac:dyDescent="0.45">
      <c r="A35" s="1137" t="s">
        <v>688</v>
      </c>
      <c r="B35" s="1137"/>
      <c r="C35" s="1137"/>
      <c r="D35" s="1137"/>
      <c r="E35" s="1137"/>
      <c r="F35" s="1137"/>
      <c r="G35" s="1137"/>
    </row>
    <row r="36" spans="1:7" ht="27.75" customHeight="1" x14ac:dyDescent="0.45">
      <c r="A36" s="1137" t="s">
        <v>689</v>
      </c>
      <c r="B36" s="1137"/>
      <c r="C36" s="1137"/>
      <c r="D36" s="1137"/>
      <c r="E36" s="1137"/>
      <c r="F36" s="1137"/>
      <c r="G36" s="1137"/>
    </row>
    <row r="37" spans="1:7" ht="15.75" customHeight="1" x14ac:dyDescent="0.45"/>
    <row r="38" spans="1:7" ht="24.9" customHeight="1" x14ac:dyDescent="0.45"/>
    <row r="39" spans="1:7" ht="24.9" customHeight="1" x14ac:dyDescent="0.45"/>
    <row r="40" spans="1:7" ht="24.9" customHeight="1" x14ac:dyDescent="0.45"/>
    <row r="41" spans="1:7" ht="24.9" customHeight="1" x14ac:dyDescent="0.45"/>
    <row r="42" spans="1:7" ht="24.9" customHeight="1" x14ac:dyDescent="0.45"/>
    <row r="43" spans="1:7" ht="24.9" customHeight="1" x14ac:dyDescent="0.45"/>
    <row r="44" spans="1:7" ht="24.9" customHeight="1" x14ac:dyDescent="0.45"/>
    <row r="45" spans="1:7" ht="24.9" customHeight="1" x14ac:dyDescent="0.45"/>
    <row r="46" spans="1:7" ht="24.9" customHeight="1" x14ac:dyDescent="0.45"/>
    <row r="47" spans="1:7" ht="24.9" customHeight="1" x14ac:dyDescent="0.45"/>
    <row r="48" spans="1:7" ht="24.9" customHeight="1" x14ac:dyDescent="0.45"/>
    <row r="49" ht="24.9" customHeight="1" x14ac:dyDescent="0.45"/>
    <row r="50" ht="24.9" customHeight="1" x14ac:dyDescent="0.45"/>
    <row r="51" ht="24.9" customHeight="1" x14ac:dyDescent="0.45"/>
    <row r="52" ht="24.9" customHeight="1" x14ac:dyDescent="0.45"/>
    <row r="53" ht="24.9" customHeight="1" x14ac:dyDescent="0.45"/>
    <row r="54" ht="24.9" customHeight="1" x14ac:dyDescent="0.45"/>
    <row r="55" ht="24.9" customHeight="1" x14ac:dyDescent="0.45"/>
    <row r="56" ht="24.9" customHeight="1" x14ac:dyDescent="0.45"/>
    <row r="57" ht="24.9" customHeight="1" x14ac:dyDescent="0.45"/>
  </sheetData>
  <mergeCells count="51">
    <mergeCell ref="A35:G35"/>
    <mergeCell ref="A36:G36"/>
    <mergeCell ref="B29:E29"/>
    <mergeCell ref="F29:G29"/>
    <mergeCell ref="B30:E30"/>
    <mergeCell ref="F30:G30"/>
    <mergeCell ref="B31:E31"/>
    <mergeCell ref="B33:D33"/>
    <mergeCell ref="B26:E26"/>
    <mergeCell ref="F26:G26"/>
    <mergeCell ref="B27:E27"/>
    <mergeCell ref="F27:G27"/>
    <mergeCell ref="B28:E28"/>
    <mergeCell ref="F28:G28"/>
    <mergeCell ref="A25:E25"/>
    <mergeCell ref="F25:G25"/>
    <mergeCell ref="B18:E18"/>
    <mergeCell ref="F18:G18"/>
    <mergeCell ref="B19:E19"/>
    <mergeCell ref="F19:G19"/>
    <mergeCell ref="B20:E20"/>
    <mergeCell ref="F20:G20"/>
    <mergeCell ref="B21:E21"/>
    <mergeCell ref="F21:G21"/>
    <mergeCell ref="B22:E22"/>
    <mergeCell ref="F22:G22"/>
    <mergeCell ref="B23:E23"/>
    <mergeCell ref="B15:E15"/>
    <mergeCell ref="F15:G15"/>
    <mergeCell ref="B16:E16"/>
    <mergeCell ref="F16:G16"/>
    <mergeCell ref="B17:E17"/>
    <mergeCell ref="F17:G17"/>
    <mergeCell ref="A12:E12"/>
    <mergeCell ref="F12:G12"/>
    <mergeCell ref="B13:E13"/>
    <mergeCell ref="F13:G13"/>
    <mergeCell ref="B14:E14"/>
    <mergeCell ref="F14:G14"/>
    <mergeCell ref="A8:E8"/>
    <mergeCell ref="F8:G8"/>
    <mergeCell ref="A9:E9"/>
    <mergeCell ref="F9:G9"/>
    <mergeCell ref="A10:E10"/>
    <mergeCell ref="F10:G10"/>
    <mergeCell ref="F2:G2"/>
    <mergeCell ref="A4:G4"/>
    <mergeCell ref="A6:B6"/>
    <mergeCell ref="C6:G6"/>
    <mergeCell ref="A7:B7"/>
    <mergeCell ref="C7:G7"/>
  </mergeCells>
  <phoneticPr fontId="3"/>
  <printOptions horizontalCentered="1"/>
  <pageMargins left="0.39370078740157483" right="0.39370078740157483" top="0.59055118110236227" bottom="0.59055118110236227" header="0.39370078740157483" footer="0.39370078740157483"/>
  <pageSetup paperSize="9" scale="70" orientation="portrait"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1E538-1E07-479A-A6A4-7D76C0812AF0}">
  <dimension ref="B1:G27"/>
  <sheetViews>
    <sheetView view="pageBreakPreview" topLeftCell="B1" zoomScaleNormal="100" zoomScaleSheetLayoutView="100" workbookViewId="0">
      <selection activeCell="A36" sqref="A36:G36"/>
    </sheetView>
  </sheetViews>
  <sheetFormatPr defaultRowHeight="13.2" x14ac:dyDescent="0.45"/>
  <cols>
    <col min="1" max="1" width="1.59765625" style="474" customWidth="1"/>
    <col min="2" max="2" width="10.19921875" style="474" customWidth="1"/>
    <col min="3" max="3" width="15.59765625" style="474" customWidth="1"/>
    <col min="4" max="4" width="15.19921875" style="474" customWidth="1"/>
    <col min="5" max="5" width="17.5" style="474" customWidth="1"/>
    <col min="6" max="6" width="15.09765625" style="474" customWidth="1"/>
    <col min="7" max="7" width="19.59765625" style="474" customWidth="1"/>
    <col min="8" max="8" width="1.8984375" style="474" customWidth="1"/>
    <col min="9" max="9" width="2.5" style="474" customWidth="1"/>
    <col min="10" max="256" width="8.796875" style="474"/>
    <col min="257" max="257" width="1.09765625" style="474" customWidth="1"/>
    <col min="258" max="259" width="15.59765625" style="474" customWidth="1"/>
    <col min="260" max="260" width="15.19921875" style="474" customWidth="1"/>
    <col min="261" max="261" width="17.5" style="474" customWidth="1"/>
    <col min="262" max="262" width="15.09765625" style="474" customWidth="1"/>
    <col min="263" max="263" width="15.19921875" style="474" customWidth="1"/>
    <col min="264" max="264" width="3.69921875" style="474" customWidth="1"/>
    <col min="265" max="265" width="2.5" style="474" customWidth="1"/>
    <col min="266" max="512" width="8.796875" style="474"/>
    <col min="513" max="513" width="1.09765625" style="474" customWidth="1"/>
    <col min="514" max="515" width="15.59765625" style="474" customWidth="1"/>
    <col min="516" max="516" width="15.19921875" style="474" customWidth="1"/>
    <col min="517" max="517" width="17.5" style="474" customWidth="1"/>
    <col min="518" max="518" width="15.09765625" style="474" customWidth="1"/>
    <col min="519" max="519" width="15.19921875" style="474" customWidth="1"/>
    <col min="520" max="520" width="3.69921875" style="474" customWidth="1"/>
    <col min="521" max="521" width="2.5" style="474" customWidth="1"/>
    <col min="522" max="768" width="8.796875" style="474"/>
    <col min="769" max="769" width="1.09765625" style="474" customWidth="1"/>
    <col min="770" max="771" width="15.59765625" style="474" customWidth="1"/>
    <col min="772" max="772" width="15.19921875" style="474" customWidth="1"/>
    <col min="773" max="773" width="17.5" style="474" customWidth="1"/>
    <col min="774" max="774" width="15.09765625" style="474" customWidth="1"/>
    <col min="775" max="775" width="15.19921875" style="474" customWidth="1"/>
    <col min="776" max="776" width="3.69921875" style="474" customWidth="1"/>
    <col min="777" max="777" width="2.5" style="474" customWidth="1"/>
    <col min="778" max="1024" width="8.796875" style="474"/>
    <col min="1025" max="1025" width="1.09765625" style="474" customWidth="1"/>
    <col min="1026" max="1027" width="15.59765625" style="474" customWidth="1"/>
    <col min="1028" max="1028" width="15.19921875" style="474" customWidth="1"/>
    <col min="1029" max="1029" width="17.5" style="474" customWidth="1"/>
    <col min="1030" max="1030" width="15.09765625" style="474" customWidth="1"/>
    <col min="1031" max="1031" width="15.19921875" style="474" customWidth="1"/>
    <col min="1032" max="1032" width="3.69921875" style="474" customWidth="1"/>
    <col min="1033" max="1033" width="2.5" style="474" customWidth="1"/>
    <col min="1034" max="1280" width="8.796875" style="474"/>
    <col min="1281" max="1281" width="1.09765625" style="474" customWidth="1"/>
    <col min="1282" max="1283" width="15.59765625" style="474" customWidth="1"/>
    <col min="1284" max="1284" width="15.19921875" style="474" customWidth="1"/>
    <col min="1285" max="1285" width="17.5" style="474" customWidth="1"/>
    <col min="1286" max="1286" width="15.09765625" style="474" customWidth="1"/>
    <col min="1287" max="1287" width="15.19921875" style="474" customWidth="1"/>
    <col min="1288" max="1288" width="3.69921875" style="474" customWidth="1"/>
    <col min="1289" max="1289" width="2.5" style="474" customWidth="1"/>
    <col min="1290" max="1536" width="8.796875" style="474"/>
    <col min="1537" max="1537" width="1.09765625" style="474" customWidth="1"/>
    <col min="1538" max="1539" width="15.59765625" style="474" customWidth="1"/>
    <col min="1540" max="1540" width="15.19921875" style="474" customWidth="1"/>
    <col min="1541" max="1541" width="17.5" style="474" customWidth="1"/>
    <col min="1542" max="1542" width="15.09765625" style="474" customWidth="1"/>
    <col min="1543" max="1543" width="15.19921875" style="474" customWidth="1"/>
    <col min="1544" max="1544" width="3.69921875" style="474" customWidth="1"/>
    <col min="1545" max="1545" width="2.5" style="474" customWidth="1"/>
    <col min="1546" max="1792" width="8.796875" style="474"/>
    <col min="1793" max="1793" width="1.09765625" style="474" customWidth="1"/>
    <col min="1794" max="1795" width="15.59765625" style="474" customWidth="1"/>
    <col min="1796" max="1796" width="15.19921875" style="474" customWidth="1"/>
    <col min="1797" max="1797" width="17.5" style="474" customWidth="1"/>
    <col min="1798" max="1798" width="15.09765625" style="474" customWidth="1"/>
    <col min="1799" max="1799" width="15.19921875" style="474" customWidth="1"/>
    <col min="1800" max="1800" width="3.69921875" style="474" customWidth="1"/>
    <col min="1801" max="1801" width="2.5" style="474" customWidth="1"/>
    <col min="1802" max="2048" width="8.796875" style="474"/>
    <col min="2049" max="2049" width="1.09765625" style="474" customWidth="1"/>
    <col min="2050" max="2051" width="15.59765625" style="474" customWidth="1"/>
    <col min="2052" max="2052" width="15.19921875" style="474" customWidth="1"/>
    <col min="2053" max="2053" width="17.5" style="474" customWidth="1"/>
    <col min="2054" max="2054" width="15.09765625" style="474" customWidth="1"/>
    <col min="2055" max="2055" width="15.19921875" style="474" customWidth="1"/>
    <col min="2056" max="2056" width="3.69921875" style="474" customWidth="1"/>
    <col min="2057" max="2057" width="2.5" style="474" customWidth="1"/>
    <col min="2058" max="2304" width="8.796875" style="474"/>
    <col min="2305" max="2305" width="1.09765625" style="474" customWidth="1"/>
    <col min="2306" max="2307" width="15.59765625" style="474" customWidth="1"/>
    <col min="2308" max="2308" width="15.19921875" style="474" customWidth="1"/>
    <col min="2309" max="2309" width="17.5" style="474" customWidth="1"/>
    <col min="2310" max="2310" width="15.09765625" style="474" customWidth="1"/>
    <col min="2311" max="2311" width="15.19921875" style="474" customWidth="1"/>
    <col min="2312" max="2312" width="3.69921875" style="474" customWidth="1"/>
    <col min="2313" max="2313" width="2.5" style="474" customWidth="1"/>
    <col min="2314" max="2560" width="8.796875" style="474"/>
    <col min="2561" max="2561" width="1.09765625" style="474" customWidth="1"/>
    <col min="2562" max="2563" width="15.59765625" style="474" customWidth="1"/>
    <col min="2564" max="2564" width="15.19921875" style="474" customWidth="1"/>
    <col min="2565" max="2565" width="17.5" style="474" customWidth="1"/>
    <col min="2566" max="2566" width="15.09765625" style="474" customWidth="1"/>
    <col min="2567" max="2567" width="15.19921875" style="474" customWidth="1"/>
    <col min="2568" max="2568" width="3.69921875" style="474" customWidth="1"/>
    <col min="2569" max="2569" width="2.5" style="474" customWidth="1"/>
    <col min="2570" max="2816" width="8.796875" style="474"/>
    <col min="2817" max="2817" width="1.09765625" style="474" customWidth="1"/>
    <col min="2818" max="2819" width="15.59765625" style="474" customWidth="1"/>
    <col min="2820" max="2820" width="15.19921875" style="474" customWidth="1"/>
    <col min="2821" max="2821" width="17.5" style="474" customWidth="1"/>
    <col min="2822" max="2822" width="15.09765625" style="474" customWidth="1"/>
    <col min="2823" max="2823" width="15.19921875" style="474" customWidth="1"/>
    <col min="2824" max="2824" width="3.69921875" style="474" customWidth="1"/>
    <col min="2825" max="2825" width="2.5" style="474" customWidth="1"/>
    <col min="2826" max="3072" width="8.796875" style="474"/>
    <col min="3073" max="3073" width="1.09765625" style="474" customWidth="1"/>
    <col min="3074" max="3075" width="15.59765625" style="474" customWidth="1"/>
    <col min="3076" max="3076" width="15.19921875" style="474" customWidth="1"/>
    <col min="3077" max="3077" width="17.5" style="474" customWidth="1"/>
    <col min="3078" max="3078" width="15.09765625" style="474" customWidth="1"/>
    <col min="3079" max="3079" width="15.19921875" style="474" customWidth="1"/>
    <col min="3080" max="3080" width="3.69921875" style="474" customWidth="1"/>
    <col min="3081" max="3081" width="2.5" style="474" customWidth="1"/>
    <col min="3082" max="3328" width="8.796875" style="474"/>
    <col min="3329" max="3329" width="1.09765625" style="474" customWidth="1"/>
    <col min="3330" max="3331" width="15.59765625" style="474" customWidth="1"/>
    <col min="3332" max="3332" width="15.19921875" style="474" customWidth="1"/>
    <col min="3333" max="3333" width="17.5" style="474" customWidth="1"/>
    <col min="3334" max="3334" width="15.09765625" style="474" customWidth="1"/>
    <col min="3335" max="3335" width="15.19921875" style="474" customWidth="1"/>
    <col min="3336" max="3336" width="3.69921875" style="474" customWidth="1"/>
    <col min="3337" max="3337" width="2.5" style="474" customWidth="1"/>
    <col min="3338" max="3584" width="8.796875" style="474"/>
    <col min="3585" max="3585" width="1.09765625" style="474" customWidth="1"/>
    <col min="3586" max="3587" width="15.59765625" style="474" customWidth="1"/>
    <col min="3588" max="3588" width="15.19921875" style="474" customWidth="1"/>
    <col min="3589" max="3589" width="17.5" style="474" customWidth="1"/>
    <col min="3590" max="3590" width="15.09765625" style="474" customWidth="1"/>
    <col min="3591" max="3591" width="15.19921875" style="474" customWidth="1"/>
    <col min="3592" max="3592" width="3.69921875" style="474" customWidth="1"/>
    <col min="3593" max="3593" width="2.5" style="474" customWidth="1"/>
    <col min="3594" max="3840" width="8.796875" style="474"/>
    <col min="3841" max="3841" width="1.09765625" style="474" customWidth="1"/>
    <col min="3842" max="3843" width="15.59765625" style="474" customWidth="1"/>
    <col min="3844" max="3844" width="15.19921875" style="474" customWidth="1"/>
    <col min="3845" max="3845" width="17.5" style="474" customWidth="1"/>
    <col min="3846" max="3846" width="15.09765625" style="474" customWidth="1"/>
    <col min="3847" max="3847" width="15.19921875" style="474" customWidth="1"/>
    <col min="3848" max="3848" width="3.69921875" style="474" customWidth="1"/>
    <col min="3849" max="3849" width="2.5" style="474" customWidth="1"/>
    <col min="3850" max="4096" width="8.796875" style="474"/>
    <col min="4097" max="4097" width="1.09765625" style="474" customWidth="1"/>
    <col min="4098" max="4099" width="15.59765625" style="474" customWidth="1"/>
    <col min="4100" max="4100" width="15.19921875" style="474" customWidth="1"/>
    <col min="4101" max="4101" width="17.5" style="474" customWidth="1"/>
    <col min="4102" max="4102" width="15.09765625" style="474" customWidth="1"/>
    <col min="4103" max="4103" width="15.19921875" style="474" customWidth="1"/>
    <col min="4104" max="4104" width="3.69921875" style="474" customWidth="1"/>
    <col min="4105" max="4105" width="2.5" style="474" customWidth="1"/>
    <col min="4106" max="4352" width="8.796875" style="474"/>
    <col min="4353" max="4353" width="1.09765625" style="474" customWidth="1"/>
    <col min="4354" max="4355" width="15.59765625" style="474" customWidth="1"/>
    <col min="4356" max="4356" width="15.19921875" style="474" customWidth="1"/>
    <col min="4357" max="4357" width="17.5" style="474" customWidth="1"/>
    <col min="4358" max="4358" width="15.09765625" style="474" customWidth="1"/>
    <col min="4359" max="4359" width="15.19921875" style="474" customWidth="1"/>
    <col min="4360" max="4360" width="3.69921875" style="474" customWidth="1"/>
    <col min="4361" max="4361" width="2.5" style="474" customWidth="1"/>
    <col min="4362" max="4608" width="8.796875" style="474"/>
    <col min="4609" max="4609" width="1.09765625" style="474" customWidth="1"/>
    <col min="4610" max="4611" width="15.59765625" style="474" customWidth="1"/>
    <col min="4612" max="4612" width="15.19921875" style="474" customWidth="1"/>
    <col min="4613" max="4613" width="17.5" style="474" customWidth="1"/>
    <col min="4614" max="4614" width="15.09765625" style="474" customWidth="1"/>
    <col min="4615" max="4615" width="15.19921875" style="474" customWidth="1"/>
    <col min="4616" max="4616" width="3.69921875" style="474" customWidth="1"/>
    <col min="4617" max="4617" width="2.5" style="474" customWidth="1"/>
    <col min="4618" max="4864" width="8.796875" style="474"/>
    <col min="4865" max="4865" width="1.09765625" style="474" customWidth="1"/>
    <col min="4866" max="4867" width="15.59765625" style="474" customWidth="1"/>
    <col min="4868" max="4868" width="15.19921875" style="474" customWidth="1"/>
    <col min="4869" max="4869" width="17.5" style="474" customWidth="1"/>
    <col min="4870" max="4870" width="15.09765625" style="474" customWidth="1"/>
    <col min="4871" max="4871" width="15.19921875" style="474" customWidth="1"/>
    <col min="4872" max="4872" width="3.69921875" style="474" customWidth="1"/>
    <col min="4873" max="4873" width="2.5" style="474" customWidth="1"/>
    <col min="4874" max="5120" width="8.796875" style="474"/>
    <col min="5121" max="5121" width="1.09765625" style="474" customWidth="1"/>
    <col min="5122" max="5123" width="15.59765625" style="474" customWidth="1"/>
    <col min="5124" max="5124" width="15.19921875" style="474" customWidth="1"/>
    <col min="5125" max="5125" width="17.5" style="474" customWidth="1"/>
    <col min="5126" max="5126" width="15.09765625" style="474" customWidth="1"/>
    <col min="5127" max="5127" width="15.19921875" style="474" customWidth="1"/>
    <col min="5128" max="5128" width="3.69921875" style="474" customWidth="1"/>
    <col min="5129" max="5129" width="2.5" style="474" customWidth="1"/>
    <col min="5130" max="5376" width="8.796875" style="474"/>
    <col min="5377" max="5377" width="1.09765625" style="474" customWidth="1"/>
    <col min="5378" max="5379" width="15.59765625" style="474" customWidth="1"/>
    <col min="5380" max="5380" width="15.19921875" style="474" customWidth="1"/>
    <col min="5381" max="5381" width="17.5" style="474" customWidth="1"/>
    <col min="5382" max="5382" width="15.09765625" style="474" customWidth="1"/>
    <col min="5383" max="5383" width="15.19921875" style="474" customWidth="1"/>
    <col min="5384" max="5384" width="3.69921875" style="474" customWidth="1"/>
    <col min="5385" max="5385" width="2.5" style="474" customWidth="1"/>
    <col min="5386" max="5632" width="8.796875" style="474"/>
    <col min="5633" max="5633" width="1.09765625" style="474" customWidth="1"/>
    <col min="5634" max="5635" width="15.59765625" style="474" customWidth="1"/>
    <col min="5636" max="5636" width="15.19921875" style="474" customWidth="1"/>
    <col min="5637" max="5637" width="17.5" style="474" customWidth="1"/>
    <col min="5638" max="5638" width="15.09765625" style="474" customWidth="1"/>
    <col min="5639" max="5639" width="15.19921875" style="474" customWidth="1"/>
    <col min="5640" max="5640" width="3.69921875" style="474" customWidth="1"/>
    <col min="5641" max="5641" width="2.5" style="474" customWidth="1"/>
    <col min="5642" max="5888" width="8.796875" style="474"/>
    <col min="5889" max="5889" width="1.09765625" style="474" customWidth="1"/>
    <col min="5890" max="5891" width="15.59765625" style="474" customWidth="1"/>
    <col min="5892" max="5892" width="15.19921875" style="474" customWidth="1"/>
    <col min="5893" max="5893" width="17.5" style="474" customWidth="1"/>
    <col min="5894" max="5894" width="15.09765625" style="474" customWidth="1"/>
    <col min="5895" max="5895" width="15.19921875" style="474" customWidth="1"/>
    <col min="5896" max="5896" width="3.69921875" style="474" customWidth="1"/>
    <col min="5897" max="5897" width="2.5" style="474" customWidth="1"/>
    <col min="5898" max="6144" width="8.796875" style="474"/>
    <col min="6145" max="6145" width="1.09765625" style="474" customWidth="1"/>
    <col min="6146" max="6147" width="15.59765625" style="474" customWidth="1"/>
    <col min="6148" max="6148" width="15.19921875" style="474" customWidth="1"/>
    <col min="6149" max="6149" width="17.5" style="474" customWidth="1"/>
    <col min="6150" max="6150" width="15.09765625" style="474" customWidth="1"/>
    <col min="6151" max="6151" width="15.19921875" style="474" customWidth="1"/>
    <col min="6152" max="6152" width="3.69921875" style="474" customWidth="1"/>
    <col min="6153" max="6153" width="2.5" style="474" customWidth="1"/>
    <col min="6154" max="6400" width="8.796875" style="474"/>
    <col min="6401" max="6401" width="1.09765625" style="474" customWidth="1"/>
    <col min="6402" max="6403" width="15.59765625" style="474" customWidth="1"/>
    <col min="6404" max="6404" width="15.19921875" style="474" customWidth="1"/>
    <col min="6405" max="6405" width="17.5" style="474" customWidth="1"/>
    <col min="6406" max="6406" width="15.09765625" style="474" customWidth="1"/>
    <col min="6407" max="6407" width="15.19921875" style="474" customWidth="1"/>
    <col min="6408" max="6408" width="3.69921875" style="474" customWidth="1"/>
    <col min="6409" max="6409" width="2.5" style="474" customWidth="1"/>
    <col min="6410" max="6656" width="8.796875" style="474"/>
    <col min="6657" max="6657" width="1.09765625" style="474" customWidth="1"/>
    <col min="6658" max="6659" width="15.59765625" style="474" customWidth="1"/>
    <col min="6660" max="6660" width="15.19921875" style="474" customWidth="1"/>
    <col min="6661" max="6661" width="17.5" style="474" customWidth="1"/>
    <col min="6662" max="6662" width="15.09765625" style="474" customWidth="1"/>
    <col min="6663" max="6663" width="15.19921875" style="474" customWidth="1"/>
    <col min="6664" max="6664" width="3.69921875" style="474" customWidth="1"/>
    <col min="6665" max="6665" width="2.5" style="474" customWidth="1"/>
    <col min="6666" max="6912" width="8.796875" style="474"/>
    <col min="6913" max="6913" width="1.09765625" style="474" customWidth="1"/>
    <col min="6914" max="6915" width="15.59765625" style="474" customWidth="1"/>
    <col min="6916" max="6916" width="15.19921875" style="474" customWidth="1"/>
    <col min="6917" max="6917" width="17.5" style="474" customWidth="1"/>
    <col min="6918" max="6918" width="15.09765625" style="474" customWidth="1"/>
    <col min="6919" max="6919" width="15.19921875" style="474" customWidth="1"/>
    <col min="6920" max="6920" width="3.69921875" style="474" customWidth="1"/>
    <col min="6921" max="6921" width="2.5" style="474" customWidth="1"/>
    <col min="6922" max="7168" width="8.796875" style="474"/>
    <col min="7169" max="7169" width="1.09765625" style="474" customWidth="1"/>
    <col min="7170" max="7171" width="15.59765625" style="474" customWidth="1"/>
    <col min="7172" max="7172" width="15.19921875" style="474" customWidth="1"/>
    <col min="7173" max="7173" width="17.5" style="474" customWidth="1"/>
    <col min="7174" max="7174" width="15.09765625" style="474" customWidth="1"/>
    <col min="7175" max="7175" width="15.19921875" style="474" customWidth="1"/>
    <col min="7176" max="7176" width="3.69921875" style="474" customWidth="1"/>
    <col min="7177" max="7177" width="2.5" style="474" customWidth="1"/>
    <col min="7178" max="7424" width="8.796875" style="474"/>
    <col min="7425" max="7425" width="1.09765625" style="474" customWidth="1"/>
    <col min="7426" max="7427" width="15.59765625" style="474" customWidth="1"/>
    <col min="7428" max="7428" width="15.19921875" style="474" customWidth="1"/>
    <col min="7429" max="7429" width="17.5" style="474" customWidth="1"/>
    <col min="7430" max="7430" width="15.09765625" style="474" customWidth="1"/>
    <col min="7431" max="7431" width="15.19921875" style="474" customWidth="1"/>
    <col min="7432" max="7432" width="3.69921875" style="474" customWidth="1"/>
    <col min="7433" max="7433" width="2.5" style="474" customWidth="1"/>
    <col min="7434" max="7680" width="8.796875" style="474"/>
    <col min="7681" max="7681" width="1.09765625" style="474" customWidth="1"/>
    <col min="7682" max="7683" width="15.59765625" style="474" customWidth="1"/>
    <col min="7684" max="7684" width="15.19921875" style="474" customWidth="1"/>
    <col min="7685" max="7685" width="17.5" style="474" customWidth="1"/>
    <col min="7686" max="7686" width="15.09765625" style="474" customWidth="1"/>
    <col min="7687" max="7687" width="15.19921875" style="474" customWidth="1"/>
    <col min="7688" max="7688" width="3.69921875" style="474" customWidth="1"/>
    <col min="7689" max="7689" width="2.5" style="474" customWidth="1"/>
    <col min="7690" max="7936" width="8.796875" style="474"/>
    <col min="7937" max="7937" width="1.09765625" style="474" customWidth="1"/>
    <col min="7938" max="7939" width="15.59765625" style="474" customWidth="1"/>
    <col min="7940" max="7940" width="15.19921875" style="474" customWidth="1"/>
    <col min="7941" max="7941" width="17.5" style="474" customWidth="1"/>
    <col min="7942" max="7942" width="15.09765625" style="474" customWidth="1"/>
    <col min="7943" max="7943" width="15.19921875" style="474" customWidth="1"/>
    <col min="7944" max="7944" width="3.69921875" style="474" customWidth="1"/>
    <col min="7945" max="7945" width="2.5" style="474" customWidth="1"/>
    <col min="7946" max="8192" width="8.796875" style="474"/>
    <col min="8193" max="8193" width="1.09765625" style="474" customWidth="1"/>
    <col min="8194" max="8195" width="15.59765625" style="474" customWidth="1"/>
    <col min="8196" max="8196" width="15.19921875" style="474" customWidth="1"/>
    <col min="8197" max="8197" width="17.5" style="474" customWidth="1"/>
    <col min="8198" max="8198" width="15.09765625" style="474" customWidth="1"/>
    <col min="8199" max="8199" width="15.19921875" style="474" customWidth="1"/>
    <col min="8200" max="8200" width="3.69921875" style="474" customWidth="1"/>
    <col min="8201" max="8201" width="2.5" style="474" customWidth="1"/>
    <col min="8202" max="8448" width="8.796875" style="474"/>
    <col min="8449" max="8449" width="1.09765625" style="474" customWidth="1"/>
    <col min="8450" max="8451" width="15.59765625" style="474" customWidth="1"/>
    <col min="8452" max="8452" width="15.19921875" style="474" customWidth="1"/>
    <col min="8453" max="8453" width="17.5" style="474" customWidth="1"/>
    <col min="8454" max="8454" width="15.09765625" style="474" customWidth="1"/>
    <col min="8455" max="8455" width="15.19921875" style="474" customWidth="1"/>
    <col min="8456" max="8456" width="3.69921875" style="474" customWidth="1"/>
    <col min="8457" max="8457" width="2.5" style="474" customWidth="1"/>
    <col min="8458" max="8704" width="8.796875" style="474"/>
    <col min="8705" max="8705" width="1.09765625" style="474" customWidth="1"/>
    <col min="8706" max="8707" width="15.59765625" style="474" customWidth="1"/>
    <col min="8708" max="8708" width="15.19921875" style="474" customWidth="1"/>
    <col min="8709" max="8709" width="17.5" style="474" customWidth="1"/>
    <col min="8710" max="8710" width="15.09765625" style="474" customWidth="1"/>
    <col min="8711" max="8711" width="15.19921875" style="474" customWidth="1"/>
    <col min="8712" max="8712" width="3.69921875" style="474" customWidth="1"/>
    <col min="8713" max="8713" width="2.5" style="474" customWidth="1"/>
    <col min="8714" max="8960" width="8.796875" style="474"/>
    <col min="8961" max="8961" width="1.09765625" style="474" customWidth="1"/>
    <col min="8962" max="8963" width="15.59765625" style="474" customWidth="1"/>
    <col min="8964" max="8964" width="15.19921875" style="474" customWidth="1"/>
    <col min="8965" max="8965" width="17.5" style="474" customWidth="1"/>
    <col min="8966" max="8966" width="15.09765625" style="474" customWidth="1"/>
    <col min="8967" max="8967" width="15.19921875" style="474" customWidth="1"/>
    <col min="8968" max="8968" width="3.69921875" style="474" customWidth="1"/>
    <col min="8969" max="8969" width="2.5" style="474" customWidth="1"/>
    <col min="8970" max="9216" width="8.796875" style="474"/>
    <col min="9217" max="9217" width="1.09765625" style="474" customWidth="1"/>
    <col min="9218" max="9219" width="15.59765625" style="474" customWidth="1"/>
    <col min="9220" max="9220" width="15.19921875" style="474" customWidth="1"/>
    <col min="9221" max="9221" width="17.5" style="474" customWidth="1"/>
    <col min="9222" max="9222" width="15.09765625" style="474" customWidth="1"/>
    <col min="9223" max="9223" width="15.19921875" style="474" customWidth="1"/>
    <col min="9224" max="9224" width="3.69921875" style="474" customWidth="1"/>
    <col min="9225" max="9225" width="2.5" style="474" customWidth="1"/>
    <col min="9226" max="9472" width="8.796875" style="474"/>
    <col min="9473" max="9473" width="1.09765625" style="474" customWidth="1"/>
    <col min="9474" max="9475" width="15.59765625" style="474" customWidth="1"/>
    <col min="9476" max="9476" width="15.19921875" style="474" customWidth="1"/>
    <col min="9477" max="9477" width="17.5" style="474" customWidth="1"/>
    <col min="9478" max="9478" width="15.09765625" style="474" customWidth="1"/>
    <col min="9479" max="9479" width="15.19921875" style="474" customWidth="1"/>
    <col min="9480" max="9480" width="3.69921875" style="474" customWidth="1"/>
    <col min="9481" max="9481" width="2.5" style="474" customWidth="1"/>
    <col min="9482" max="9728" width="8.796875" style="474"/>
    <col min="9729" max="9729" width="1.09765625" style="474" customWidth="1"/>
    <col min="9730" max="9731" width="15.59765625" style="474" customWidth="1"/>
    <col min="9732" max="9732" width="15.19921875" style="474" customWidth="1"/>
    <col min="9733" max="9733" width="17.5" style="474" customWidth="1"/>
    <col min="9734" max="9734" width="15.09765625" style="474" customWidth="1"/>
    <col min="9735" max="9735" width="15.19921875" style="474" customWidth="1"/>
    <col min="9736" max="9736" width="3.69921875" style="474" customWidth="1"/>
    <col min="9737" max="9737" width="2.5" style="474" customWidth="1"/>
    <col min="9738" max="9984" width="8.796875" style="474"/>
    <col min="9985" max="9985" width="1.09765625" style="474" customWidth="1"/>
    <col min="9986" max="9987" width="15.59765625" style="474" customWidth="1"/>
    <col min="9988" max="9988" width="15.19921875" style="474" customWidth="1"/>
    <col min="9989" max="9989" width="17.5" style="474" customWidth="1"/>
    <col min="9990" max="9990" width="15.09765625" style="474" customWidth="1"/>
    <col min="9991" max="9991" width="15.19921875" style="474" customWidth="1"/>
    <col min="9992" max="9992" width="3.69921875" style="474" customWidth="1"/>
    <col min="9993" max="9993" width="2.5" style="474" customWidth="1"/>
    <col min="9994" max="10240" width="8.796875" style="474"/>
    <col min="10241" max="10241" width="1.09765625" style="474" customWidth="1"/>
    <col min="10242" max="10243" width="15.59765625" style="474" customWidth="1"/>
    <col min="10244" max="10244" width="15.19921875" style="474" customWidth="1"/>
    <col min="10245" max="10245" width="17.5" style="474" customWidth="1"/>
    <col min="10246" max="10246" width="15.09765625" style="474" customWidth="1"/>
    <col min="10247" max="10247" width="15.19921875" style="474" customWidth="1"/>
    <col min="10248" max="10248" width="3.69921875" style="474" customWidth="1"/>
    <col min="10249" max="10249" width="2.5" style="474" customWidth="1"/>
    <col min="10250" max="10496" width="8.796875" style="474"/>
    <col min="10497" max="10497" width="1.09765625" style="474" customWidth="1"/>
    <col min="10498" max="10499" width="15.59765625" style="474" customWidth="1"/>
    <col min="10500" max="10500" width="15.19921875" style="474" customWidth="1"/>
    <col min="10501" max="10501" width="17.5" style="474" customWidth="1"/>
    <col min="10502" max="10502" width="15.09765625" style="474" customWidth="1"/>
    <col min="10503" max="10503" width="15.19921875" style="474" customWidth="1"/>
    <col min="10504" max="10504" width="3.69921875" style="474" customWidth="1"/>
    <col min="10505" max="10505" width="2.5" style="474" customWidth="1"/>
    <col min="10506" max="10752" width="8.796875" style="474"/>
    <col min="10753" max="10753" width="1.09765625" style="474" customWidth="1"/>
    <col min="10754" max="10755" width="15.59765625" style="474" customWidth="1"/>
    <col min="10756" max="10756" width="15.19921875" style="474" customWidth="1"/>
    <col min="10757" max="10757" width="17.5" style="474" customWidth="1"/>
    <col min="10758" max="10758" width="15.09765625" style="474" customWidth="1"/>
    <col min="10759" max="10759" width="15.19921875" style="474" customWidth="1"/>
    <col min="10760" max="10760" width="3.69921875" style="474" customWidth="1"/>
    <col min="10761" max="10761" width="2.5" style="474" customWidth="1"/>
    <col min="10762" max="11008" width="8.796875" style="474"/>
    <col min="11009" max="11009" width="1.09765625" style="474" customWidth="1"/>
    <col min="11010" max="11011" width="15.59765625" style="474" customWidth="1"/>
    <col min="11012" max="11012" width="15.19921875" style="474" customWidth="1"/>
    <col min="11013" max="11013" width="17.5" style="474" customWidth="1"/>
    <col min="11014" max="11014" width="15.09765625" style="474" customWidth="1"/>
    <col min="11015" max="11015" width="15.19921875" style="474" customWidth="1"/>
    <col min="11016" max="11016" width="3.69921875" style="474" customWidth="1"/>
    <col min="11017" max="11017" width="2.5" style="474" customWidth="1"/>
    <col min="11018" max="11264" width="8.796875" style="474"/>
    <col min="11265" max="11265" width="1.09765625" style="474" customWidth="1"/>
    <col min="11266" max="11267" width="15.59765625" style="474" customWidth="1"/>
    <col min="11268" max="11268" width="15.19921875" style="474" customWidth="1"/>
    <col min="11269" max="11269" width="17.5" style="474" customWidth="1"/>
    <col min="11270" max="11270" width="15.09765625" style="474" customWidth="1"/>
    <col min="11271" max="11271" width="15.19921875" style="474" customWidth="1"/>
    <col min="11272" max="11272" width="3.69921875" style="474" customWidth="1"/>
    <col min="11273" max="11273" width="2.5" style="474" customWidth="1"/>
    <col min="11274" max="11520" width="8.796875" style="474"/>
    <col min="11521" max="11521" width="1.09765625" style="474" customWidth="1"/>
    <col min="11522" max="11523" width="15.59765625" style="474" customWidth="1"/>
    <col min="11524" max="11524" width="15.19921875" style="474" customWidth="1"/>
    <col min="11525" max="11525" width="17.5" style="474" customWidth="1"/>
    <col min="11526" max="11526" width="15.09765625" style="474" customWidth="1"/>
    <col min="11527" max="11527" width="15.19921875" style="474" customWidth="1"/>
    <col min="11528" max="11528" width="3.69921875" style="474" customWidth="1"/>
    <col min="11529" max="11529" width="2.5" style="474" customWidth="1"/>
    <col min="11530" max="11776" width="8.796875" style="474"/>
    <col min="11777" max="11777" width="1.09765625" style="474" customWidth="1"/>
    <col min="11778" max="11779" width="15.59765625" style="474" customWidth="1"/>
    <col min="11780" max="11780" width="15.19921875" style="474" customWidth="1"/>
    <col min="11781" max="11781" width="17.5" style="474" customWidth="1"/>
    <col min="11782" max="11782" width="15.09765625" style="474" customWidth="1"/>
    <col min="11783" max="11783" width="15.19921875" style="474" customWidth="1"/>
    <col min="11784" max="11784" width="3.69921875" style="474" customWidth="1"/>
    <col min="11785" max="11785" width="2.5" style="474" customWidth="1"/>
    <col min="11786" max="12032" width="8.796875" style="474"/>
    <col min="12033" max="12033" width="1.09765625" style="474" customWidth="1"/>
    <col min="12034" max="12035" width="15.59765625" style="474" customWidth="1"/>
    <col min="12036" max="12036" width="15.19921875" style="474" customWidth="1"/>
    <col min="12037" max="12037" width="17.5" style="474" customWidth="1"/>
    <col min="12038" max="12038" width="15.09765625" style="474" customWidth="1"/>
    <col min="12039" max="12039" width="15.19921875" style="474" customWidth="1"/>
    <col min="12040" max="12040" width="3.69921875" style="474" customWidth="1"/>
    <col min="12041" max="12041" width="2.5" style="474" customWidth="1"/>
    <col min="12042" max="12288" width="8.796875" style="474"/>
    <col min="12289" max="12289" width="1.09765625" style="474" customWidth="1"/>
    <col min="12290" max="12291" width="15.59765625" style="474" customWidth="1"/>
    <col min="12292" max="12292" width="15.19921875" style="474" customWidth="1"/>
    <col min="12293" max="12293" width="17.5" style="474" customWidth="1"/>
    <col min="12294" max="12294" width="15.09765625" style="474" customWidth="1"/>
    <col min="12295" max="12295" width="15.19921875" style="474" customWidth="1"/>
    <col min="12296" max="12296" width="3.69921875" style="474" customWidth="1"/>
    <col min="12297" max="12297" width="2.5" style="474" customWidth="1"/>
    <col min="12298" max="12544" width="8.796875" style="474"/>
    <col min="12545" max="12545" width="1.09765625" style="474" customWidth="1"/>
    <col min="12546" max="12547" width="15.59765625" style="474" customWidth="1"/>
    <col min="12548" max="12548" width="15.19921875" style="474" customWidth="1"/>
    <col min="12549" max="12549" width="17.5" style="474" customWidth="1"/>
    <col min="12550" max="12550" width="15.09765625" style="474" customWidth="1"/>
    <col min="12551" max="12551" width="15.19921875" style="474" customWidth="1"/>
    <col min="12552" max="12552" width="3.69921875" style="474" customWidth="1"/>
    <col min="12553" max="12553" width="2.5" style="474" customWidth="1"/>
    <col min="12554" max="12800" width="8.796875" style="474"/>
    <col min="12801" max="12801" width="1.09765625" style="474" customWidth="1"/>
    <col min="12802" max="12803" width="15.59765625" style="474" customWidth="1"/>
    <col min="12804" max="12804" width="15.19921875" style="474" customWidth="1"/>
    <col min="12805" max="12805" width="17.5" style="474" customWidth="1"/>
    <col min="12806" max="12806" width="15.09765625" style="474" customWidth="1"/>
    <col min="12807" max="12807" width="15.19921875" style="474" customWidth="1"/>
    <col min="12808" max="12808" width="3.69921875" style="474" customWidth="1"/>
    <col min="12809" max="12809" width="2.5" style="474" customWidth="1"/>
    <col min="12810" max="13056" width="8.796875" style="474"/>
    <col min="13057" max="13057" width="1.09765625" style="474" customWidth="1"/>
    <col min="13058" max="13059" width="15.59765625" style="474" customWidth="1"/>
    <col min="13060" max="13060" width="15.19921875" style="474" customWidth="1"/>
    <col min="13061" max="13061" width="17.5" style="474" customWidth="1"/>
    <col min="13062" max="13062" width="15.09765625" style="474" customWidth="1"/>
    <col min="13063" max="13063" width="15.19921875" style="474" customWidth="1"/>
    <col min="13064" max="13064" width="3.69921875" style="474" customWidth="1"/>
    <col min="13065" max="13065" width="2.5" style="474" customWidth="1"/>
    <col min="13066" max="13312" width="8.796875" style="474"/>
    <col min="13313" max="13313" width="1.09765625" style="474" customWidth="1"/>
    <col min="13314" max="13315" width="15.59765625" style="474" customWidth="1"/>
    <col min="13316" max="13316" width="15.19921875" style="474" customWidth="1"/>
    <col min="13317" max="13317" width="17.5" style="474" customWidth="1"/>
    <col min="13318" max="13318" width="15.09765625" style="474" customWidth="1"/>
    <col min="13319" max="13319" width="15.19921875" style="474" customWidth="1"/>
    <col min="13320" max="13320" width="3.69921875" style="474" customWidth="1"/>
    <col min="13321" max="13321" width="2.5" style="474" customWidth="1"/>
    <col min="13322" max="13568" width="8.796875" style="474"/>
    <col min="13569" max="13569" width="1.09765625" style="474" customWidth="1"/>
    <col min="13570" max="13571" width="15.59765625" style="474" customWidth="1"/>
    <col min="13572" max="13572" width="15.19921875" style="474" customWidth="1"/>
    <col min="13573" max="13573" width="17.5" style="474" customWidth="1"/>
    <col min="13574" max="13574" width="15.09765625" style="474" customWidth="1"/>
    <col min="13575" max="13575" width="15.19921875" style="474" customWidth="1"/>
    <col min="13576" max="13576" width="3.69921875" style="474" customWidth="1"/>
    <col min="13577" max="13577" width="2.5" style="474" customWidth="1"/>
    <col min="13578" max="13824" width="8.796875" style="474"/>
    <col min="13825" max="13825" width="1.09765625" style="474" customWidth="1"/>
    <col min="13826" max="13827" width="15.59765625" style="474" customWidth="1"/>
    <col min="13828" max="13828" width="15.19921875" style="474" customWidth="1"/>
    <col min="13829" max="13829" width="17.5" style="474" customWidth="1"/>
    <col min="13830" max="13830" width="15.09765625" style="474" customWidth="1"/>
    <col min="13831" max="13831" width="15.19921875" style="474" customWidth="1"/>
    <col min="13832" max="13832" width="3.69921875" style="474" customWidth="1"/>
    <col min="13833" max="13833" width="2.5" style="474" customWidth="1"/>
    <col min="13834" max="14080" width="8.796875" style="474"/>
    <col min="14081" max="14081" width="1.09765625" style="474" customWidth="1"/>
    <col min="14082" max="14083" width="15.59765625" style="474" customWidth="1"/>
    <col min="14084" max="14084" width="15.19921875" style="474" customWidth="1"/>
    <col min="14085" max="14085" width="17.5" style="474" customWidth="1"/>
    <col min="14086" max="14086" width="15.09765625" style="474" customWidth="1"/>
    <col min="14087" max="14087" width="15.19921875" style="474" customWidth="1"/>
    <col min="14088" max="14088" width="3.69921875" style="474" customWidth="1"/>
    <col min="14089" max="14089" width="2.5" style="474" customWidth="1"/>
    <col min="14090" max="14336" width="8.796875" style="474"/>
    <col min="14337" max="14337" width="1.09765625" style="474" customWidth="1"/>
    <col min="14338" max="14339" width="15.59765625" style="474" customWidth="1"/>
    <col min="14340" max="14340" width="15.19921875" style="474" customWidth="1"/>
    <col min="14341" max="14341" width="17.5" style="474" customWidth="1"/>
    <col min="14342" max="14342" width="15.09765625" style="474" customWidth="1"/>
    <col min="14343" max="14343" width="15.19921875" style="474" customWidth="1"/>
    <col min="14344" max="14344" width="3.69921875" style="474" customWidth="1"/>
    <col min="14345" max="14345" width="2.5" style="474" customWidth="1"/>
    <col min="14346" max="14592" width="8.796875" style="474"/>
    <col min="14593" max="14593" width="1.09765625" style="474" customWidth="1"/>
    <col min="14594" max="14595" width="15.59765625" style="474" customWidth="1"/>
    <col min="14596" max="14596" width="15.19921875" style="474" customWidth="1"/>
    <col min="14597" max="14597" width="17.5" style="474" customWidth="1"/>
    <col min="14598" max="14598" width="15.09765625" style="474" customWidth="1"/>
    <col min="14599" max="14599" width="15.19921875" style="474" customWidth="1"/>
    <col min="14600" max="14600" width="3.69921875" style="474" customWidth="1"/>
    <col min="14601" max="14601" width="2.5" style="474" customWidth="1"/>
    <col min="14602" max="14848" width="8.796875" style="474"/>
    <col min="14849" max="14849" width="1.09765625" style="474" customWidth="1"/>
    <col min="14850" max="14851" width="15.59765625" style="474" customWidth="1"/>
    <col min="14852" max="14852" width="15.19921875" style="474" customWidth="1"/>
    <col min="14853" max="14853" width="17.5" style="474" customWidth="1"/>
    <col min="14854" max="14854" width="15.09765625" style="474" customWidth="1"/>
    <col min="14855" max="14855" width="15.19921875" style="474" customWidth="1"/>
    <col min="14856" max="14856" width="3.69921875" style="474" customWidth="1"/>
    <col min="14857" max="14857" width="2.5" style="474" customWidth="1"/>
    <col min="14858" max="15104" width="8.796875" style="474"/>
    <col min="15105" max="15105" width="1.09765625" style="474" customWidth="1"/>
    <col min="15106" max="15107" width="15.59765625" style="474" customWidth="1"/>
    <col min="15108" max="15108" width="15.19921875" style="474" customWidth="1"/>
    <col min="15109" max="15109" width="17.5" style="474" customWidth="1"/>
    <col min="15110" max="15110" width="15.09765625" style="474" customWidth="1"/>
    <col min="15111" max="15111" width="15.19921875" style="474" customWidth="1"/>
    <col min="15112" max="15112" width="3.69921875" style="474" customWidth="1"/>
    <col min="15113" max="15113" width="2.5" style="474" customWidth="1"/>
    <col min="15114" max="15360" width="8.796875" style="474"/>
    <col min="15361" max="15361" width="1.09765625" style="474" customWidth="1"/>
    <col min="15362" max="15363" width="15.59765625" style="474" customWidth="1"/>
    <col min="15364" max="15364" width="15.19921875" style="474" customWidth="1"/>
    <col min="15365" max="15365" width="17.5" style="474" customWidth="1"/>
    <col min="15366" max="15366" width="15.09765625" style="474" customWidth="1"/>
    <col min="15367" max="15367" width="15.19921875" style="474" customWidth="1"/>
    <col min="15368" max="15368" width="3.69921875" style="474" customWidth="1"/>
    <col min="15369" max="15369" width="2.5" style="474" customWidth="1"/>
    <col min="15370" max="15616" width="8.796875" style="474"/>
    <col min="15617" max="15617" width="1.09765625" style="474" customWidth="1"/>
    <col min="15618" max="15619" width="15.59765625" style="474" customWidth="1"/>
    <col min="15620" max="15620" width="15.19921875" style="474" customWidth="1"/>
    <col min="15621" max="15621" width="17.5" style="474" customWidth="1"/>
    <col min="15622" max="15622" width="15.09765625" style="474" customWidth="1"/>
    <col min="15623" max="15623" width="15.19921875" style="474" customWidth="1"/>
    <col min="15624" max="15624" width="3.69921875" style="474" customWidth="1"/>
    <col min="15625" max="15625" width="2.5" style="474" customWidth="1"/>
    <col min="15626" max="15872" width="8.796875" style="474"/>
    <col min="15873" max="15873" width="1.09765625" style="474" customWidth="1"/>
    <col min="15874" max="15875" width="15.59765625" style="474" customWidth="1"/>
    <col min="15876" max="15876" width="15.19921875" style="474" customWidth="1"/>
    <col min="15877" max="15877" width="17.5" style="474" customWidth="1"/>
    <col min="15878" max="15878" width="15.09765625" style="474" customWidth="1"/>
    <col min="15879" max="15879" width="15.19921875" style="474" customWidth="1"/>
    <col min="15880" max="15880" width="3.69921875" style="474" customWidth="1"/>
    <col min="15881" max="15881" width="2.5" style="474" customWidth="1"/>
    <col min="15882" max="16128" width="8.796875" style="474"/>
    <col min="16129" max="16129" width="1.09765625" style="474" customWidth="1"/>
    <col min="16130" max="16131" width="15.59765625" style="474" customWidth="1"/>
    <col min="16132" max="16132" width="15.19921875" style="474" customWidth="1"/>
    <col min="16133" max="16133" width="17.5" style="474" customWidth="1"/>
    <col min="16134" max="16134" width="15.09765625" style="474" customWidth="1"/>
    <col min="16135" max="16135" width="15.19921875" style="474" customWidth="1"/>
    <col min="16136" max="16136" width="3.69921875" style="474" customWidth="1"/>
    <col min="16137" max="16137" width="2.5" style="474" customWidth="1"/>
    <col min="16138" max="16384" width="8.796875" style="474"/>
  </cols>
  <sheetData>
    <row r="1" spans="2:7" ht="23.25" customHeight="1" x14ac:dyDescent="0.45">
      <c r="B1" s="474" t="s">
        <v>449</v>
      </c>
    </row>
    <row r="2" spans="2:7" ht="22.5" customHeight="1" x14ac:dyDescent="0.45">
      <c r="F2" s="740" t="s">
        <v>101</v>
      </c>
      <c r="G2" s="740"/>
    </row>
    <row r="3" spans="2:7" ht="15.75" customHeight="1" x14ac:dyDescent="0.45">
      <c r="F3" s="475"/>
      <c r="G3" s="475"/>
    </row>
    <row r="4" spans="2:7" ht="27.75" customHeight="1" x14ac:dyDescent="0.45">
      <c r="B4" s="704" t="s">
        <v>450</v>
      </c>
      <c r="C4" s="704"/>
      <c r="D4" s="704"/>
      <c r="E4" s="704"/>
      <c r="F4" s="704"/>
      <c r="G4" s="704"/>
    </row>
    <row r="5" spans="2:7" ht="21.75" customHeight="1" x14ac:dyDescent="0.45">
      <c r="B5" s="89"/>
      <c r="C5" s="89"/>
      <c r="D5" s="89"/>
      <c r="E5" s="89"/>
      <c r="F5" s="89"/>
      <c r="G5" s="89"/>
    </row>
    <row r="6" spans="2:7" ht="21.75" customHeight="1" x14ac:dyDescent="0.45">
      <c r="B6" s="923" t="s">
        <v>451</v>
      </c>
      <c r="C6" s="923"/>
      <c r="D6" s="708"/>
      <c r="E6" s="709"/>
      <c r="F6" s="709"/>
      <c r="G6" s="710"/>
    </row>
    <row r="7" spans="2:7" ht="21.75" customHeight="1" x14ac:dyDescent="0.45">
      <c r="B7" s="923" t="s">
        <v>226</v>
      </c>
      <c r="C7" s="923"/>
      <c r="D7" s="708" t="s">
        <v>452</v>
      </c>
      <c r="E7" s="709"/>
      <c r="F7" s="709"/>
      <c r="G7" s="710"/>
    </row>
    <row r="8" spans="2:7" ht="18" customHeight="1" thickBot="1" x14ac:dyDescent="0.5">
      <c r="B8" s="476"/>
      <c r="C8" s="476"/>
      <c r="D8" s="476"/>
      <c r="E8" s="476"/>
      <c r="F8" s="476"/>
      <c r="G8" s="476"/>
    </row>
    <row r="9" spans="2:7" ht="22.5" customHeight="1" x14ac:dyDescent="0.45">
      <c r="B9" s="1157" t="s">
        <v>453</v>
      </c>
      <c r="C9" s="1160" t="s">
        <v>697</v>
      </c>
      <c r="D9" s="1151"/>
      <c r="E9" s="1151"/>
      <c r="F9" s="1151"/>
      <c r="G9" s="1152"/>
    </row>
    <row r="10" spans="2:7" ht="35.25" customHeight="1" x14ac:dyDescent="0.45">
      <c r="B10" s="1158"/>
      <c r="C10" s="288"/>
      <c r="D10" s="1141" t="s">
        <v>454</v>
      </c>
      <c r="E10" s="1141"/>
      <c r="F10" s="1141"/>
      <c r="G10" s="1142"/>
    </row>
    <row r="11" spans="2:7" ht="22.5" customHeight="1" x14ac:dyDescent="0.45">
      <c r="B11" s="1158"/>
      <c r="C11" s="1143" t="s">
        <v>696</v>
      </c>
      <c r="D11" s="1144"/>
      <c r="E11" s="1144"/>
      <c r="F11" s="1144"/>
      <c r="G11" s="1145"/>
    </row>
    <row r="12" spans="2:7" ht="35.25" customHeight="1" x14ac:dyDescent="0.45">
      <c r="B12" s="1158"/>
      <c r="C12" s="288"/>
      <c r="D12" s="1141" t="s">
        <v>454</v>
      </c>
      <c r="E12" s="1141"/>
      <c r="F12" s="1141"/>
      <c r="G12" s="1142"/>
    </row>
    <row r="13" spans="2:7" ht="22.5" customHeight="1" x14ac:dyDescent="0.45">
      <c r="B13" s="1158"/>
      <c r="C13" s="1143" t="s">
        <v>695</v>
      </c>
      <c r="D13" s="1144"/>
      <c r="E13" s="1144"/>
      <c r="F13" s="1144"/>
      <c r="G13" s="1145"/>
    </row>
    <row r="14" spans="2:7" ht="35.25" customHeight="1" x14ac:dyDescent="0.45">
      <c r="B14" s="1158"/>
      <c r="C14" s="288"/>
      <c r="D14" s="1141" t="s">
        <v>454</v>
      </c>
      <c r="E14" s="1141"/>
      <c r="F14" s="1141"/>
      <c r="G14" s="1142"/>
    </row>
    <row r="15" spans="2:7" ht="22.5" customHeight="1" x14ac:dyDescent="0.45">
      <c r="B15" s="1158"/>
      <c r="C15" s="1143" t="s">
        <v>694</v>
      </c>
      <c r="D15" s="1144"/>
      <c r="E15" s="1144"/>
      <c r="F15" s="1144"/>
      <c r="G15" s="1145"/>
    </row>
    <row r="16" spans="2:7" ht="35.25" customHeight="1" x14ac:dyDescent="0.45">
      <c r="B16" s="1158"/>
      <c r="C16" s="288"/>
      <c r="D16" s="1141" t="s">
        <v>454</v>
      </c>
      <c r="E16" s="1141"/>
      <c r="F16" s="1141"/>
      <c r="G16" s="1142"/>
    </row>
    <row r="17" spans="2:7" ht="22.5" customHeight="1" x14ac:dyDescent="0.45">
      <c r="B17" s="1158"/>
      <c r="C17" s="1143" t="s">
        <v>693</v>
      </c>
      <c r="D17" s="1144"/>
      <c r="E17" s="1144"/>
      <c r="F17" s="1144"/>
      <c r="G17" s="1145"/>
    </row>
    <row r="18" spans="2:7" ht="35.25" customHeight="1" x14ac:dyDescent="0.45">
      <c r="B18" s="1158"/>
      <c r="C18" s="288"/>
      <c r="D18" s="1141" t="s">
        <v>454</v>
      </c>
      <c r="E18" s="1141"/>
      <c r="F18" s="1141"/>
      <c r="G18" s="1142"/>
    </row>
    <row r="19" spans="2:7" ht="22.5" customHeight="1" x14ac:dyDescent="0.45">
      <c r="B19" s="1158"/>
      <c r="C19" s="1143" t="s">
        <v>692</v>
      </c>
      <c r="D19" s="1144"/>
      <c r="E19" s="1144"/>
      <c r="F19" s="1144"/>
      <c r="G19" s="1145"/>
    </row>
    <row r="20" spans="2:7" ht="35.25" customHeight="1" thickBot="1" x14ac:dyDescent="0.5">
      <c r="B20" s="1159"/>
      <c r="C20" s="289"/>
      <c r="D20" s="1146" t="s">
        <v>454</v>
      </c>
      <c r="E20" s="1146"/>
      <c r="F20" s="1146"/>
      <c r="G20" s="1147"/>
    </row>
    <row r="21" spans="2:7" ht="33" customHeight="1" x14ac:dyDescent="0.45">
      <c r="B21" s="1148" t="s">
        <v>455</v>
      </c>
      <c r="C21" s="1151" t="s">
        <v>691</v>
      </c>
      <c r="D21" s="1151"/>
      <c r="E21" s="1151"/>
      <c r="F21" s="1151"/>
      <c r="G21" s="1152"/>
    </row>
    <row r="22" spans="2:7" ht="42" customHeight="1" x14ac:dyDescent="0.45">
      <c r="B22" s="1149"/>
      <c r="C22" s="290"/>
      <c r="D22" s="1153" t="s">
        <v>456</v>
      </c>
      <c r="E22" s="1153"/>
      <c r="F22" s="1153"/>
      <c r="G22" s="1154"/>
    </row>
    <row r="23" spans="2:7" ht="29.25" customHeight="1" x14ac:dyDescent="0.45">
      <c r="B23" s="1149"/>
      <c r="C23" s="1144" t="s">
        <v>690</v>
      </c>
      <c r="D23" s="1144"/>
      <c r="E23" s="1144"/>
      <c r="F23" s="1144"/>
      <c r="G23" s="1145"/>
    </row>
    <row r="24" spans="2:7" ht="35.25" customHeight="1" thickBot="1" x14ac:dyDescent="0.5">
      <c r="B24" s="1150"/>
      <c r="C24" s="291"/>
      <c r="D24" s="1155" t="s">
        <v>456</v>
      </c>
      <c r="E24" s="1155"/>
      <c r="F24" s="1155"/>
      <c r="G24" s="1156"/>
    </row>
    <row r="25" spans="2:7" ht="13.5" customHeight="1" x14ac:dyDescent="0.45">
      <c r="B25" s="1161"/>
      <c r="C25" s="1161"/>
      <c r="D25" s="1161"/>
      <c r="E25" s="1161"/>
      <c r="F25" s="1161"/>
      <c r="G25" s="1161"/>
    </row>
    <row r="26" spans="2:7" x14ac:dyDescent="0.45">
      <c r="B26" s="1140"/>
      <c r="C26" s="1140"/>
      <c r="D26" s="1140"/>
      <c r="E26" s="1140"/>
      <c r="F26" s="1140"/>
      <c r="G26" s="1140"/>
    </row>
    <row r="27" spans="2:7" x14ac:dyDescent="0.45">
      <c r="B27" s="1140"/>
      <c r="C27" s="1140"/>
      <c r="D27" s="1140"/>
      <c r="E27" s="1140"/>
      <c r="F27" s="1140"/>
      <c r="G27" s="1140"/>
    </row>
  </sheetData>
  <mergeCells count="26">
    <mergeCell ref="C15:G15"/>
    <mergeCell ref="D16:G16"/>
    <mergeCell ref="C17:G17"/>
    <mergeCell ref="B25:G25"/>
    <mergeCell ref="B26:G27"/>
    <mergeCell ref="D18:G18"/>
    <mergeCell ref="C19:G19"/>
    <mergeCell ref="D20:G20"/>
    <mergeCell ref="B21:B24"/>
    <mergeCell ref="C21:G21"/>
    <mergeCell ref="D22:G22"/>
    <mergeCell ref="C23:G23"/>
    <mergeCell ref="D24:G24"/>
    <mergeCell ref="B9:B20"/>
    <mergeCell ref="C9:G9"/>
    <mergeCell ref="D10:G10"/>
    <mergeCell ref="C11:G11"/>
    <mergeCell ref="D12:G12"/>
    <mergeCell ref="C13:G13"/>
    <mergeCell ref="D14:G14"/>
    <mergeCell ref="F2:G2"/>
    <mergeCell ref="B4:G4"/>
    <mergeCell ref="B6:C6"/>
    <mergeCell ref="D6:G6"/>
    <mergeCell ref="B7:C7"/>
    <mergeCell ref="D7:G7"/>
  </mergeCells>
  <phoneticPr fontId="3"/>
  <pageMargins left="0.70866141732283472" right="0.70866141732283472" top="0.74803149606299213" bottom="0.74803149606299213" header="0.31496062992125984" footer="0.31496062992125984"/>
  <pageSetup paperSize="9" scale="82"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B7DD8-2D22-42FB-8E7A-107D15E3656D}">
  <dimension ref="A1:K28"/>
  <sheetViews>
    <sheetView view="pageBreakPreview" topLeftCell="A12" zoomScale="86" zoomScaleNormal="100" zoomScaleSheetLayoutView="86" workbookViewId="0">
      <selection activeCell="L18" sqref="L18:AJ23"/>
    </sheetView>
  </sheetViews>
  <sheetFormatPr defaultRowHeight="18" x14ac:dyDescent="0.45"/>
  <cols>
    <col min="1" max="1" width="2.09765625" style="101" customWidth="1"/>
    <col min="2" max="2" width="24.19921875" style="101" customWidth="1"/>
    <col min="3" max="3" width="4" style="101" customWidth="1"/>
    <col min="4" max="5" width="20.09765625" style="101" customWidth="1"/>
    <col min="6" max="6" width="10.3984375" style="101" customWidth="1"/>
    <col min="7" max="7" width="7.5" style="101" customWidth="1"/>
    <col min="8" max="8" width="8.19921875" style="101" customWidth="1"/>
    <col min="9" max="9" width="3.09765625" style="101" customWidth="1"/>
    <col min="10" max="10" width="1.69921875" style="101" customWidth="1"/>
    <col min="11" max="11" width="2.5" style="101" customWidth="1"/>
    <col min="12" max="257" width="8.796875" style="101"/>
    <col min="258" max="258" width="2.09765625" style="101" customWidth="1"/>
    <col min="259" max="259" width="24.19921875" style="101" customWidth="1"/>
    <col min="260" max="260" width="4" style="101" customWidth="1"/>
    <col min="261" max="262" width="20.09765625" style="101" customWidth="1"/>
    <col min="263" max="264" width="10.3984375" style="101" customWidth="1"/>
    <col min="265" max="265" width="3.09765625" style="101" customWidth="1"/>
    <col min="266" max="266" width="3.69921875" style="101" customWidth="1"/>
    <col min="267" max="267" width="2.5" style="101" customWidth="1"/>
    <col min="268" max="513" width="8.796875" style="101"/>
    <col min="514" max="514" width="2.09765625" style="101" customWidth="1"/>
    <col min="515" max="515" width="24.19921875" style="101" customWidth="1"/>
    <col min="516" max="516" width="4" style="101" customWidth="1"/>
    <col min="517" max="518" width="20.09765625" style="101" customWidth="1"/>
    <col min="519" max="520" width="10.3984375" style="101" customWidth="1"/>
    <col min="521" max="521" width="3.09765625" style="101" customWidth="1"/>
    <col min="522" max="522" width="3.69921875" style="101" customWidth="1"/>
    <col min="523" max="523" width="2.5" style="101" customWidth="1"/>
    <col min="524" max="769" width="8.796875" style="101"/>
    <col min="770" max="770" width="2.09765625" style="101" customWidth="1"/>
    <col min="771" max="771" width="24.19921875" style="101" customWidth="1"/>
    <col min="772" max="772" width="4" style="101" customWidth="1"/>
    <col min="773" max="774" width="20.09765625" style="101" customWidth="1"/>
    <col min="775" max="776" width="10.3984375" style="101" customWidth="1"/>
    <col min="777" max="777" width="3.09765625" style="101" customWidth="1"/>
    <col min="778" max="778" width="3.69921875" style="101" customWidth="1"/>
    <col min="779" max="779" width="2.5" style="101" customWidth="1"/>
    <col min="780" max="1025" width="8.796875" style="101"/>
    <col min="1026" max="1026" width="2.09765625" style="101" customWidth="1"/>
    <col min="1027" max="1027" width="24.19921875" style="101" customWidth="1"/>
    <col min="1028" max="1028" width="4" style="101" customWidth="1"/>
    <col min="1029" max="1030" width="20.09765625" style="101" customWidth="1"/>
    <col min="1031" max="1032" width="10.3984375" style="101" customWidth="1"/>
    <col min="1033" max="1033" width="3.09765625" style="101" customWidth="1"/>
    <col min="1034" max="1034" width="3.69921875" style="101" customWidth="1"/>
    <col min="1035" max="1035" width="2.5" style="101" customWidth="1"/>
    <col min="1036" max="1281" width="8.796875" style="101"/>
    <col min="1282" max="1282" width="2.09765625" style="101" customWidth="1"/>
    <col min="1283" max="1283" width="24.19921875" style="101" customWidth="1"/>
    <col min="1284" max="1284" width="4" style="101" customWidth="1"/>
    <col min="1285" max="1286" width="20.09765625" style="101" customWidth="1"/>
    <col min="1287" max="1288" width="10.3984375" style="101" customWidth="1"/>
    <col min="1289" max="1289" width="3.09765625" style="101" customWidth="1"/>
    <col min="1290" max="1290" width="3.69921875" style="101" customWidth="1"/>
    <col min="1291" max="1291" width="2.5" style="101" customWidth="1"/>
    <col min="1292" max="1537" width="8.796875" style="101"/>
    <col min="1538" max="1538" width="2.09765625" style="101" customWidth="1"/>
    <col min="1539" max="1539" width="24.19921875" style="101" customWidth="1"/>
    <col min="1540" max="1540" width="4" style="101" customWidth="1"/>
    <col min="1541" max="1542" width="20.09765625" style="101" customWidth="1"/>
    <col min="1543" max="1544" width="10.3984375" style="101" customWidth="1"/>
    <col min="1545" max="1545" width="3.09765625" style="101" customWidth="1"/>
    <col min="1546" max="1546" width="3.69921875" style="101" customWidth="1"/>
    <col min="1547" max="1547" width="2.5" style="101" customWidth="1"/>
    <col min="1548" max="1793" width="8.796875" style="101"/>
    <col min="1794" max="1794" width="2.09765625" style="101" customWidth="1"/>
    <col min="1795" max="1795" width="24.19921875" style="101" customWidth="1"/>
    <col min="1796" max="1796" width="4" style="101" customWidth="1"/>
    <col min="1797" max="1798" width="20.09765625" style="101" customWidth="1"/>
    <col min="1799" max="1800" width="10.3984375" style="101" customWidth="1"/>
    <col min="1801" max="1801" width="3.09765625" style="101" customWidth="1"/>
    <col min="1802" max="1802" width="3.69921875" style="101" customWidth="1"/>
    <col min="1803" max="1803" width="2.5" style="101" customWidth="1"/>
    <col min="1804" max="2049" width="8.796875" style="101"/>
    <col min="2050" max="2050" width="2.09765625" style="101" customWidth="1"/>
    <col min="2051" max="2051" width="24.19921875" style="101" customWidth="1"/>
    <col min="2052" max="2052" width="4" style="101" customWidth="1"/>
    <col min="2053" max="2054" width="20.09765625" style="101" customWidth="1"/>
    <col min="2055" max="2056" width="10.3984375" style="101" customWidth="1"/>
    <col min="2057" max="2057" width="3.09765625" style="101" customWidth="1"/>
    <col min="2058" max="2058" width="3.69921875" style="101" customWidth="1"/>
    <col min="2059" max="2059" width="2.5" style="101" customWidth="1"/>
    <col min="2060" max="2305" width="8.796875" style="101"/>
    <col min="2306" max="2306" width="2.09765625" style="101" customWidth="1"/>
    <col min="2307" max="2307" width="24.19921875" style="101" customWidth="1"/>
    <col min="2308" max="2308" width="4" style="101" customWidth="1"/>
    <col min="2309" max="2310" width="20.09765625" style="101" customWidth="1"/>
    <col min="2311" max="2312" width="10.3984375" style="101" customWidth="1"/>
    <col min="2313" max="2313" width="3.09765625" style="101" customWidth="1"/>
    <col min="2314" max="2314" width="3.69921875" style="101" customWidth="1"/>
    <col min="2315" max="2315" width="2.5" style="101" customWidth="1"/>
    <col min="2316" max="2561" width="8.796875" style="101"/>
    <col min="2562" max="2562" width="2.09765625" style="101" customWidth="1"/>
    <col min="2563" max="2563" width="24.19921875" style="101" customWidth="1"/>
    <col min="2564" max="2564" width="4" style="101" customWidth="1"/>
    <col min="2565" max="2566" width="20.09765625" style="101" customWidth="1"/>
    <col min="2567" max="2568" width="10.3984375" style="101" customWidth="1"/>
    <col min="2569" max="2569" width="3.09765625" style="101" customWidth="1"/>
    <col min="2570" max="2570" width="3.69921875" style="101" customWidth="1"/>
    <col min="2571" max="2571" width="2.5" style="101" customWidth="1"/>
    <col min="2572" max="2817" width="8.796875" style="101"/>
    <col min="2818" max="2818" width="2.09765625" style="101" customWidth="1"/>
    <col min="2819" max="2819" width="24.19921875" style="101" customWidth="1"/>
    <col min="2820" max="2820" width="4" style="101" customWidth="1"/>
    <col min="2821" max="2822" width="20.09765625" style="101" customWidth="1"/>
    <col min="2823" max="2824" width="10.3984375" style="101" customWidth="1"/>
    <col min="2825" max="2825" width="3.09765625" style="101" customWidth="1"/>
    <col min="2826" max="2826" width="3.69921875" style="101" customWidth="1"/>
    <col min="2827" max="2827" width="2.5" style="101" customWidth="1"/>
    <col min="2828" max="3073" width="8.796875" style="101"/>
    <col min="3074" max="3074" width="2.09765625" style="101" customWidth="1"/>
    <col min="3075" max="3075" width="24.19921875" style="101" customWidth="1"/>
    <col min="3076" max="3076" width="4" style="101" customWidth="1"/>
    <col min="3077" max="3078" width="20.09765625" style="101" customWidth="1"/>
    <col min="3079" max="3080" width="10.3984375" style="101" customWidth="1"/>
    <col min="3081" max="3081" width="3.09765625" style="101" customWidth="1"/>
    <col min="3082" max="3082" width="3.69921875" style="101" customWidth="1"/>
    <col min="3083" max="3083" width="2.5" style="101" customWidth="1"/>
    <col min="3084" max="3329" width="8.796875" style="101"/>
    <col min="3330" max="3330" width="2.09765625" style="101" customWidth="1"/>
    <col min="3331" max="3331" width="24.19921875" style="101" customWidth="1"/>
    <col min="3332" max="3332" width="4" style="101" customWidth="1"/>
    <col min="3333" max="3334" width="20.09765625" style="101" customWidth="1"/>
    <col min="3335" max="3336" width="10.3984375" style="101" customWidth="1"/>
    <col min="3337" max="3337" width="3.09765625" style="101" customWidth="1"/>
    <col min="3338" max="3338" width="3.69921875" style="101" customWidth="1"/>
    <col min="3339" max="3339" width="2.5" style="101" customWidth="1"/>
    <col min="3340" max="3585" width="8.796875" style="101"/>
    <col min="3586" max="3586" width="2.09765625" style="101" customWidth="1"/>
    <col min="3587" max="3587" width="24.19921875" style="101" customWidth="1"/>
    <col min="3588" max="3588" width="4" style="101" customWidth="1"/>
    <col min="3589" max="3590" width="20.09765625" style="101" customWidth="1"/>
    <col min="3591" max="3592" width="10.3984375" style="101" customWidth="1"/>
    <col min="3593" max="3593" width="3.09765625" style="101" customWidth="1"/>
    <col min="3594" max="3594" width="3.69921875" style="101" customWidth="1"/>
    <col min="3595" max="3595" width="2.5" style="101" customWidth="1"/>
    <col min="3596" max="3841" width="8.796875" style="101"/>
    <col min="3842" max="3842" width="2.09765625" style="101" customWidth="1"/>
    <col min="3843" max="3843" width="24.19921875" style="101" customWidth="1"/>
    <col min="3844" max="3844" width="4" style="101" customWidth="1"/>
    <col min="3845" max="3846" width="20.09765625" style="101" customWidth="1"/>
    <col min="3847" max="3848" width="10.3984375" style="101" customWidth="1"/>
    <col min="3849" max="3849" width="3.09765625" style="101" customWidth="1"/>
    <col min="3850" max="3850" width="3.69921875" style="101" customWidth="1"/>
    <col min="3851" max="3851" width="2.5" style="101" customWidth="1"/>
    <col min="3852" max="4097" width="8.796875" style="101"/>
    <col min="4098" max="4098" width="2.09765625" style="101" customWidth="1"/>
    <col min="4099" max="4099" width="24.19921875" style="101" customWidth="1"/>
    <col min="4100" max="4100" width="4" style="101" customWidth="1"/>
    <col min="4101" max="4102" width="20.09765625" style="101" customWidth="1"/>
    <col min="4103" max="4104" width="10.3984375" style="101" customWidth="1"/>
    <col min="4105" max="4105" width="3.09765625" style="101" customWidth="1"/>
    <col min="4106" max="4106" width="3.69921875" style="101" customWidth="1"/>
    <col min="4107" max="4107" width="2.5" style="101" customWidth="1"/>
    <col min="4108" max="4353" width="8.796875" style="101"/>
    <col min="4354" max="4354" width="2.09765625" style="101" customWidth="1"/>
    <col min="4355" max="4355" width="24.19921875" style="101" customWidth="1"/>
    <col min="4356" max="4356" width="4" style="101" customWidth="1"/>
    <col min="4357" max="4358" width="20.09765625" style="101" customWidth="1"/>
    <col min="4359" max="4360" width="10.3984375" style="101" customWidth="1"/>
    <col min="4361" max="4361" width="3.09765625" style="101" customWidth="1"/>
    <col min="4362" max="4362" width="3.69921875" style="101" customWidth="1"/>
    <col min="4363" max="4363" width="2.5" style="101" customWidth="1"/>
    <col min="4364" max="4609" width="8.796875" style="101"/>
    <col min="4610" max="4610" width="2.09765625" style="101" customWidth="1"/>
    <col min="4611" max="4611" width="24.19921875" style="101" customWidth="1"/>
    <col min="4612" max="4612" width="4" style="101" customWidth="1"/>
    <col min="4613" max="4614" width="20.09765625" style="101" customWidth="1"/>
    <col min="4615" max="4616" width="10.3984375" style="101" customWidth="1"/>
    <col min="4617" max="4617" width="3.09765625" style="101" customWidth="1"/>
    <col min="4618" max="4618" width="3.69921875" style="101" customWidth="1"/>
    <col min="4619" max="4619" width="2.5" style="101" customWidth="1"/>
    <col min="4620" max="4865" width="8.796875" style="101"/>
    <col min="4866" max="4866" width="2.09765625" style="101" customWidth="1"/>
    <col min="4867" max="4867" width="24.19921875" style="101" customWidth="1"/>
    <col min="4868" max="4868" width="4" style="101" customWidth="1"/>
    <col min="4869" max="4870" width="20.09765625" style="101" customWidth="1"/>
    <col min="4871" max="4872" width="10.3984375" style="101" customWidth="1"/>
    <col min="4873" max="4873" width="3.09765625" style="101" customWidth="1"/>
    <col min="4874" max="4874" width="3.69921875" style="101" customWidth="1"/>
    <col min="4875" max="4875" width="2.5" style="101" customWidth="1"/>
    <col min="4876" max="5121" width="8.796875" style="101"/>
    <col min="5122" max="5122" width="2.09765625" style="101" customWidth="1"/>
    <col min="5123" max="5123" width="24.19921875" style="101" customWidth="1"/>
    <col min="5124" max="5124" width="4" style="101" customWidth="1"/>
    <col min="5125" max="5126" width="20.09765625" style="101" customWidth="1"/>
    <col min="5127" max="5128" width="10.3984375" style="101" customWidth="1"/>
    <col min="5129" max="5129" width="3.09765625" style="101" customWidth="1"/>
    <col min="5130" max="5130" width="3.69921875" style="101" customWidth="1"/>
    <col min="5131" max="5131" width="2.5" style="101" customWidth="1"/>
    <col min="5132" max="5377" width="8.796875" style="101"/>
    <col min="5378" max="5378" width="2.09765625" style="101" customWidth="1"/>
    <col min="5379" max="5379" width="24.19921875" style="101" customWidth="1"/>
    <col min="5380" max="5380" width="4" style="101" customWidth="1"/>
    <col min="5381" max="5382" width="20.09765625" style="101" customWidth="1"/>
    <col min="5383" max="5384" width="10.3984375" style="101" customWidth="1"/>
    <col min="5385" max="5385" width="3.09765625" style="101" customWidth="1"/>
    <col min="5386" max="5386" width="3.69921875" style="101" customWidth="1"/>
    <col min="5387" max="5387" width="2.5" style="101" customWidth="1"/>
    <col min="5388" max="5633" width="8.796875" style="101"/>
    <col min="5634" max="5634" width="2.09765625" style="101" customWidth="1"/>
    <col min="5635" max="5635" width="24.19921875" style="101" customWidth="1"/>
    <col min="5636" max="5636" width="4" style="101" customWidth="1"/>
    <col min="5637" max="5638" width="20.09765625" style="101" customWidth="1"/>
    <col min="5639" max="5640" width="10.3984375" style="101" customWidth="1"/>
    <col min="5641" max="5641" width="3.09765625" style="101" customWidth="1"/>
    <col min="5642" max="5642" width="3.69921875" style="101" customWidth="1"/>
    <col min="5643" max="5643" width="2.5" style="101" customWidth="1"/>
    <col min="5644" max="5889" width="8.796875" style="101"/>
    <col min="5890" max="5890" width="2.09765625" style="101" customWidth="1"/>
    <col min="5891" max="5891" width="24.19921875" style="101" customWidth="1"/>
    <col min="5892" max="5892" width="4" style="101" customWidth="1"/>
    <col min="5893" max="5894" width="20.09765625" style="101" customWidth="1"/>
    <col min="5895" max="5896" width="10.3984375" style="101" customWidth="1"/>
    <col min="5897" max="5897" width="3.09765625" style="101" customWidth="1"/>
    <col min="5898" max="5898" width="3.69921875" style="101" customWidth="1"/>
    <col min="5899" max="5899" width="2.5" style="101" customWidth="1"/>
    <col min="5900" max="6145" width="8.796875" style="101"/>
    <col min="6146" max="6146" width="2.09765625" style="101" customWidth="1"/>
    <col min="6147" max="6147" width="24.19921875" style="101" customWidth="1"/>
    <col min="6148" max="6148" width="4" style="101" customWidth="1"/>
    <col min="6149" max="6150" width="20.09765625" style="101" customWidth="1"/>
    <col min="6151" max="6152" width="10.3984375" style="101" customWidth="1"/>
    <col min="6153" max="6153" width="3.09765625" style="101" customWidth="1"/>
    <col min="6154" max="6154" width="3.69921875" style="101" customWidth="1"/>
    <col min="6155" max="6155" width="2.5" style="101" customWidth="1"/>
    <col min="6156" max="6401" width="8.796875" style="101"/>
    <col min="6402" max="6402" width="2.09765625" style="101" customWidth="1"/>
    <col min="6403" max="6403" width="24.19921875" style="101" customWidth="1"/>
    <col min="6404" max="6404" width="4" style="101" customWidth="1"/>
    <col min="6405" max="6406" width="20.09765625" style="101" customWidth="1"/>
    <col min="6407" max="6408" width="10.3984375" style="101" customWidth="1"/>
    <col min="6409" max="6409" width="3.09765625" style="101" customWidth="1"/>
    <col min="6410" max="6410" width="3.69921875" style="101" customWidth="1"/>
    <col min="6411" max="6411" width="2.5" style="101" customWidth="1"/>
    <col min="6412" max="6657" width="8.796875" style="101"/>
    <col min="6658" max="6658" width="2.09765625" style="101" customWidth="1"/>
    <col min="6659" max="6659" width="24.19921875" style="101" customWidth="1"/>
    <col min="6660" max="6660" width="4" style="101" customWidth="1"/>
    <col min="6661" max="6662" width="20.09765625" style="101" customWidth="1"/>
    <col min="6663" max="6664" width="10.3984375" style="101" customWidth="1"/>
    <col min="6665" max="6665" width="3.09765625" style="101" customWidth="1"/>
    <col min="6666" max="6666" width="3.69921875" style="101" customWidth="1"/>
    <col min="6667" max="6667" width="2.5" style="101" customWidth="1"/>
    <col min="6668" max="6913" width="8.796875" style="101"/>
    <col min="6914" max="6914" width="2.09765625" style="101" customWidth="1"/>
    <col min="6915" max="6915" width="24.19921875" style="101" customWidth="1"/>
    <col min="6916" max="6916" width="4" style="101" customWidth="1"/>
    <col min="6917" max="6918" width="20.09765625" style="101" customWidth="1"/>
    <col min="6919" max="6920" width="10.3984375" style="101" customWidth="1"/>
    <col min="6921" max="6921" width="3.09765625" style="101" customWidth="1"/>
    <col min="6922" max="6922" width="3.69921875" style="101" customWidth="1"/>
    <col min="6923" max="6923" width="2.5" style="101" customWidth="1"/>
    <col min="6924" max="7169" width="8.796875" style="101"/>
    <col min="7170" max="7170" width="2.09765625" style="101" customWidth="1"/>
    <col min="7171" max="7171" width="24.19921875" style="101" customWidth="1"/>
    <col min="7172" max="7172" width="4" style="101" customWidth="1"/>
    <col min="7173" max="7174" width="20.09765625" style="101" customWidth="1"/>
    <col min="7175" max="7176" width="10.3984375" style="101" customWidth="1"/>
    <col min="7177" max="7177" width="3.09765625" style="101" customWidth="1"/>
    <col min="7178" max="7178" width="3.69921875" style="101" customWidth="1"/>
    <col min="7179" max="7179" width="2.5" style="101" customWidth="1"/>
    <col min="7180" max="7425" width="8.796875" style="101"/>
    <col min="7426" max="7426" width="2.09765625" style="101" customWidth="1"/>
    <col min="7427" max="7427" width="24.19921875" style="101" customWidth="1"/>
    <col min="7428" max="7428" width="4" style="101" customWidth="1"/>
    <col min="7429" max="7430" width="20.09765625" style="101" customWidth="1"/>
    <col min="7431" max="7432" width="10.3984375" style="101" customWidth="1"/>
    <col min="7433" max="7433" width="3.09765625" style="101" customWidth="1"/>
    <col min="7434" max="7434" width="3.69921875" style="101" customWidth="1"/>
    <col min="7435" max="7435" width="2.5" style="101" customWidth="1"/>
    <col min="7436" max="7681" width="8.796875" style="101"/>
    <col min="7682" max="7682" width="2.09765625" style="101" customWidth="1"/>
    <col min="7683" max="7683" width="24.19921875" style="101" customWidth="1"/>
    <col min="7684" max="7684" width="4" style="101" customWidth="1"/>
    <col min="7685" max="7686" width="20.09765625" style="101" customWidth="1"/>
    <col min="7687" max="7688" width="10.3984375" style="101" customWidth="1"/>
    <col min="7689" max="7689" width="3.09765625" style="101" customWidth="1"/>
    <col min="7690" max="7690" width="3.69921875" style="101" customWidth="1"/>
    <col min="7691" max="7691" width="2.5" style="101" customWidth="1"/>
    <col min="7692" max="7937" width="8.796875" style="101"/>
    <col min="7938" max="7938" width="2.09765625" style="101" customWidth="1"/>
    <col min="7939" max="7939" width="24.19921875" style="101" customWidth="1"/>
    <col min="7940" max="7940" width="4" style="101" customWidth="1"/>
    <col min="7941" max="7942" width="20.09765625" style="101" customWidth="1"/>
    <col min="7943" max="7944" width="10.3984375" style="101" customWidth="1"/>
    <col min="7945" max="7945" width="3.09765625" style="101" customWidth="1"/>
    <col min="7946" max="7946" width="3.69921875" style="101" customWidth="1"/>
    <col min="7947" max="7947" width="2.5" style="101" customWidth="1"/>
    <col min="7948" max="8193" width="8.796875" style="101"/>
    <col min="8194" max="8194" width="2.09765625" style="101" customWidth="1"/>
    <col min="8195" max="8195" width="24.19921875" style="101" customWidth="1"/>
    <col min="8196" max="8196" width="4" style="101" customWidth="1"/>
    <col min="8197" max="8198" width="20.09765625" style="101" customWidth="1"/>
    <col min="8199" max="8200" width="10.3984375" style="101" customWidth="1"/>
    <col min="8201" max="8201" width="3.09765625" style="101" customWidth="1"/>
    <col min="8202" max="8202" width="3.69921875" style="101" customWidth="1"/>
    <col min="8203" max="8203" width="2.5" style="101" customWidth="1"/>
    <col min="8204" max="8449" width="8.796875" style="101"/>
    <col min="8450" max="8450" width="2.09765625" style="101" customWidth="1"/>
    <col min="8451" max="8451" width="24.19921875" style="101" customWidth="1"/>
    <col min="8452" max="8452" width="4" style="101" customWidth="1"/>
    <col min="8453" max="8454" width="20.09765625" style="101" customWidth="1"/>
    <col min="8455" max="8456" width="10.3984375" style="101" customWidth="1"/>
    <col min="8457" max="8457" width="3.09765625" style="101" customWidth="1"/>
    <col min="8458" max="8458" width="3.69921875" style="101" customWidth="1"/>
    <col min="8459" max="8459" width="2.5" style="101" customWidth="1"/>
    <col min="8460" max="8705" width="8.796875" style="101"/>
    <col min="8706" max="8706" width="2.09765625" style="101" customWidth="1"/>
    <col min="8707" max="8707" width="24.19921875" style="101" customWidth="1"/>
    <col min="8708" max="8708" width="4" style="101" customWidth="1"/>
    <col min="8709" max="8710" width="20.09765625" style="101" customWidth="1"/>
    <col min="8711" max="8712" width="10.3984375" style="101" customWidth="1"/>
    <col min="8713" max="8713" width="3.09765625" style="101" customWidth="1"/>
    <col min="8714" max="8714" width="3.69921875" style="101" customWidth="1"/>
    <col min="8715" max="8715" width="2.5" style="101" customWidth="1"/>
    <col min="8716" max="8961" width="8.796875" style="101"/>
    <col min="8962" max="8962" width="2.09765625" style="101" customWidth="1"/>
    <col min="8963" max="8963" width="24.19921875" style="101" customWidth="1"/>
    <col min="8964" max="8964" width="4" style="101" customWidth="1"/>
    <col min="8965" max="8966" width="20.09765625" style="101" customWidth="1"/>
    <col min="8967" max="8968" width="10.3984375" style="101" customWidth="1"/>
    <col min="8969" max="8969" width="3.09765625" style="101" customWidth="1"/>
    <col min="8970" max="8970" width="3.69921875" style="101" customWidth="1"/>
    <col min="8971" max="8971" width="2.5" style="101" customWidth="1"/>
    <col min="8972" max="9217" width="8.796875" style="101"/>
    <col min="9218" max="9218" width="2.09765625" style="101" customWidth="1"/>
    <col min="9219" max="9219" width="24.19921875" style="101" customWidth="1"/>
    <col min="9220" max="9220" width="4" style="101" customWidth="1"/>
    <col min="9221" max="9222" width="20.09765625" style="101" customWidth="1"/>
    <col min="9223" max="9224" width="10.3984375" style="101" customWidth="1"/>
    <col min="9225" max="9225" width="3.09765625" style="101" customWidth="1"/>
    <col min="9226" max="9226" width="3.69921875" style="101" customWidth="1"/>
    <col min="9227" max="9227" width="2.5" style="101" customWidth="1"/>
    <col min="9228" max="9473" width="8.796875" style="101"/>
    <col min="9474" max="9474" width="2.09765625" style="101" customWidth="1"/>
    <col min="9475" max="9475" width="24.19921875" style="101" customWidth="1"/>
    <col min="9476" max="9476" width="4" style="101" customWidth="1"/>
    <col min="9477" max="9478" width="20.09765625" style="101" customWidth="1"/>
    <col min="9479" max="9480" width="10.3984375" style="101" customWidth="1"/>
    <col min="9481" max="9481" width="3.09765625" style="101" customWidth="1"/>
    <col min="9482" max="9482" width="3.69921875" style="101" customWidth="1"/>
    <col min="9483" max="9483" width="2.5" style="101" customWidth="1"/>
    <col min="9484" max="9729" width="8.796875" style="101"/>
    <col min="9730" max="9730" width="2.09765625" style="101" customWidth="1"/>
    <col min="9731" max="9731" width="24.19921875" style="101" customWidth="1"/>
    <col min="9732" max="9732" width="4" style="101" customWidth="1"/>
    <col min="9733" max="9734" width="20.09765625" style="101" customWidth="1"/>
    <col min="9735" max="9736" width="10.3984375" style="101" customWidth="1"/>
    <col min="9737" max="9737" width="3.09765625" style="101" customWidth="1"/>
    <col min="9738" max="9738" width="3.69921875" style="101" customWidth="1"/>
    <col min="9739" max="9739" width="2.5" style="101" customWidth="1"/>
    <col min="9740" max="9985" width="8.796875" style="101"/>
    <col min="9986" max="9986" width="2.09765625" style="101" customWidth="1"/>
    <col min="9987" max="9987" width="24.19921875" style="101" customWidth="1"/>
    <col min="9988" max="9988" width="4" style="101" customWidth="1"/>
    <col min="9989" max="9990" width="20.09765625" style="101" customWidth="1"/>
    <col min="9991" max="9992" width="10.3984375" style="101" customWidth="1"/>
    <col min="9993" max="9993" width="3.09765625" style="101" customWidth="1"/>
    <col min="9994" max="9994" width="3.69921875" style="101" customWidth="1"/>
    <col min="9995" max="9995" width="2.5" style="101" customWidth="1"/>
    <col min="9996" max="10241" width="8.796875" style="101"/>
    <col min="10242" max="10242" width="2.09765625" style="101" customWidth="1"/>
    <col min="10243" max="10243" width="24.19921875" style="101" customWidth="1"/>
    <col min="10244" max="10244" width="4" style="101" customWidth="1"/>
    <col min="10245" max="10246" width="20.09765625" style="101" customWidth="1"/>
    <col min="10247" max="10248" width="10.3984375" style="101" customWidth="1"/>
    <col min="10249" max="10249" width="3.09765625" style="101" customWidth="1"/>
    <col min="10250" max="10250" width="3.69921875" style="101" customWidth="1"/>
    <col min="10251" max="10251" width="2.5" style="101" customWidth="1"/>
    <col min="10252" max="10497" width="8.796875" style="101"/>
    <col min="10498" max="10498" width="2.09765625" style="101" customWidth="1"/>
    <col min="10499" max="10499" width="24.19921875" style="101" customWidth="1"/>
    <col min="10500" max="10500" width="4" style="101" customWidth="1"/>
    <col min="10501" max="10502" width="20.09765625" style="101" customWidth="1"/>
    <col min="10503" max="10504" width="10.3984375" style="101" customWidth="1"/>
    <col min="10505" max="10505" width="3.09765625" style="101" customWidth="1"/>
    <col min="10506" max="10506" width="3.69921875" style="101" customWidth="1"/>
    <col min="10507" max="10507" width="2.5" style="101" customWidth="1"/>
    <col min="10508" max="10753" width="8.796875" style="101"/>
    <col min="10754" max="10754" width="2.09765625" style="101" customWidth="1"/>
    <col min="10755" max="10755" width="24.19921875" style="101" customWidth="1"/>
    <col min="10756" max="10756" width="4" style="101" customWidth="1"/>
    <col min="10757" max="10758" width="20.09765625" style="101" customWidth="1"/>
    <col min="10759" max="10760" width="10.3984375" style="101" customWidth="1"/>
    <col min="10761" max="10761" width="3.09765625" style="101" customWidth="1"/>
    <col min="10762" max="10762" width="3.69921875" style="101" customWidth="1"/>
    <col min="10763" max="10763" width="2.5" style="101" customWidth="1"/>
    <col min="10764" max="11009" width="8.796875" style="101"/>
    <col min="11010" max="11010" width="2.09765625" style="101" customWidth="1"/>
    <col min="11011" max="11011" width="24.19921875" style="101" customWidth="1"/>
    <col min="11012" max="11012" width="4" style="101" customWidth="1"/>
    <col min="11013" max="11014" width="20.09765625" style="101" customWidth="1"/>
    <col min="11015" max="11016" width="10.3984375" style="101" customWidth="1"/>
    <col min="11017" max="11017" width="3.09765625" style="101" customWidth="1"/>
    <col min="11018" max="11018" width="3.69921875" style="101" customWidth="1"/>
    <col min="11019" max="11019" width="2.5" style="101" customWidth="1"/>
    <col min="11020" max="11265" width="8.796875" style="101"/>
    <col min="11266" max="11266" width="2.09765625" style="101" customWidth="1"/>
    <col min="11267" max="11267" width="24.19921875" style="101" customWidth="1"/>
    <col min="11268" max="11268" width="4" style="101" customWidth="1"/>
    <col min="11269" max="11270" width="20.09765625" style="101" customWidth="1"/>
    <col min="11271" max="11272" width="10.3984375" style="101" customWidth="1"/>
    <col min="11273" max="11273" width="3.09765625" style="101" customWidth="1"/>
    <col min="11274" max="11274" width="3.69921875" style="101" customWidth="1"/>
    <col min="11275" max="11275" width="2.5" style="101" customWidth="1"/>
    <col min="11276" max="11521" width="8.796875" style="101"/>
    <col min="11522" max="11522" width="2.09765625" style="101" customWidth="1"/>
    <col min="11523" max="11523" width="24.19921875" style="101" customWidth="1"/>
    <col min="11524" max="11524" width="4" style="101" customWidth="1"/>
    <col min="11525" max="11526" width="20.09765625" style="101" customWidth="1"/>
    <col min="11527" max="11528" width="10.3984375" style="101" customWidth="1"/>
    <col min="11529" max="11529" width="3.09765625" style="101" customWidth="1"/>
    <col min="11530" max="11530" width="3.69921875" style="101" customWidth="1"/>
    <col min="11531" max="11531" width="2.5" style="101" customWidth="1"/>
    <col min="11532" max="11777" width="8.796875" style="101"/>
    <col min="11778" max="11778" width="2.09765625" style="101" customWidth="1"/>
    <col min="11779" max="11779" width="24.19921875" style="101" customWidth="1"/>
    <col min="11780" max="11780" width="4" style="101" customWidth="1"/>
    <col min="11781" max="11782" width="20.09765625" style="101" customWidth="1"/>
    <col min="11783" max="11784" width="10.3984375" style="101" customWidth="1"/>
    <col min="11785" max="11785" width="3.09765625" style="101" customWidth="1"/>
    <col min="11786" max="11786" width="3.69921875" style="101" customWidth="1"/>
    <col min="11787" max="11787" width="2.5" style="101" customWidth="1"/>
    <col min="11788" max="12033" width="8.796875" style="101"/>
    <col min="12034" max="12034" width="2.09765625" style="101" customWidth="1"/>
    <col min="12035" max="12035" width="24.19921875" style="101" customWidth="1"/>
    <col min="12036" max="12036" width="4" style="101" customWidth="1"/>
    <col min="12037" max="12038" width="20.09765625" style="101" customWidth="1"/>
    <col min="12039" max="12040" width="10.3984375" style="101" customWidth="1"/>
    <col min="12041" max="12041" width="3.09765625" style="101" customWidth="1"/>
    <col min="12042" max="12042" width="3.69921875" style="101" customWidth="1"/>
    <col min="12043" max="12043" width="2.5" style="101" customWidth="1"/>
    <col min="12044" max="12289" width="8.796875" style="101"/>
    <col min="12290" max="12290" width="2.09765625" style="101" customWidth="1"/>
    <col min="12291" max="12291" width="24.19921875" style="101" customWidth="1"/>
    <col min="12292" max="12292" width="4" style="101" customWidth="1"/>
    <col min="12293" max="12294" width="20.09765625" style="101" customWidth="1"/>
    <col min="12295" max="12296" width="10.3984375" style="101" customWidth="1"/>
    <col min="12297" max="12297" width="3.09765625" style="101" customWidth="1"/>
    <col min="12298" max="12298" width="3.69921875" style="101" customWidth="1"/>
    <col min="12299" max="12299" width="2.5" style="101" customWidth="1"/>
    <col min="12300" max="12545" width="8.796875" style="101"/>
    <col min="12546" max="12546" width="2.09765625" style="101" customWidth="1"/>
    <col min="12547" max="12547" width="24.19921875" style="101" customWidth="1"/>
    <col min="12548" max="12548" width="4" style="101" customWidth="1"/>
    <col min="12549" max="12550" width="20.09765625" style="101" customWidth="1"/>
    <col min="12551" max="12552" width="10.3984375" style="101" customWidth="1"/>
    <col min="12553" max="12553" width="3.09765625" style="101" customWidth="1"/>
    <col min="12554" max="12554" width="3.69921875" style="101" customWidth="1"/>
    <col min="12555" max="12555" width="2.5" style="101" customWidth="1"/>
    <col min="12556" max="12801" width="8.796875" style="101"/>
    <col min="12802" max="12802" width="2.09765625" style="101" customWidth="1"/>
    <col min="12803" max="12803" width="24.19921875" style="101" customWidth="1"/>
    <col min="12804" max="12804" width="4" style="101" customWidth="1"/>
    <col min="12805" max="12806" width="20.09765625" style="101" customWidth="1"/>
    <col min="12807" max="12808" width="10.3984375" style="101" customWidth="1"/>
    <col min="12809" max="12809" width="3.09765625" style="101" customWidth="1"/>
    <col min="12810" max="12810" width="3.69921875" style="101" customWidth="1"/>
    <col min="12811" max="12811" width="2.5" style="101" customWidth="1"/>
    <col min="12812" max="13057" width="8.796875" style="101"/>
    <col min="13058" max="13058" width="2.09765625" style="101" customWidth="1"/>
    <col min="13059" max="13059" width="24.19921875" style="101" customWidth="1"/>
    <col min="13060" max="13060" width="4" style="101" customWidth="1"/>
    <col min="13061" max="13062" width="20.09765625" style="101" customWidth="1"/>
    <col min="13063" max="13064" width="10.3984375" style="101" customWidth="1"/>
    <col min="13065" max="13065" width="3.09765625" style="101" customWidth="1"/>
    <col min="13066" max="13066" width="3.69921875" style="101" customWidth="1"/>
    <col min="13067" max="13067" width="2.5" style="101" customWidth="1"/>
    <col min="13068" max="13313" width="8.796875" style="101"/>
    <col min="13314" max="13314" width="2.09765625" style="101" customWidth="1"/>
    <col min="13315" max="13315" width="24.19921875" style="101" customWidth="1"/>
    <col min="13316" max="13316" width="4" style="101" customWidth="1"/>
    <col min="13317" max="13318" width="20.09765625" style="101" customWidth="1"/>
    <col min="13319" max="13320" width="10.3984375" style="101" customWidth="1"/>
    <col min="13321" max="13321" width="3.09765625" style="101" customWidth="1"/>
    <col min="13322" max="13322" width="3.69921875" style="101" customWidth="1"/>
    <col min="13323" max="13323" width="2.5" style="101" customWidth="1"/>
    <col min="13324" max="13569" width="8.796875" style="101"/>
    <col min="13570" max="13570" width="2.09765625" style="101" customWidth="1"/>
    <col min="13571" max="13571" width="24.19921875" style="101" customWidth="1"/>
    <col min="13572" max="13572" width="4" style="101" customWidth="1"/>
    <col min="13573" max="13574" width="20.09765625" style="101" customWidth="1"/>
    <col min="13575" max="13576" width="10.3984375" style="101" customWidth="1"/>
    <col min="13577" max="13577" width="3.09765625" style="101" customWidth="1"/>
    <col min="13578" max="13578" width="3.69921875" style="101" customWidth="1"/>
    <col min="13579" max="13579" width="2.5" style="101" customWidth="1"/>
    <col min="13580" max="13825" width="8.796875" style="101"/>
    <col min="13826" max="13826" width="2.09765625" style="101" customWidth="1"/>
    <col min="13827" max="13827" width="24.19921875" style="101" customWidth="1"/>
    <col min="13828" max="13828" width="4" style="101" customWidth="1"/>
    <col min="13829" max="13830" width="20.09765625" style="101" customWidth="1"/>
    <col min="13831" max="13832" width="10.3984375" style="101" customWidth="1"/>
    <col min="13833" max="13833" width="3.09765625" style="101" customWidth="1"/>
    <col min="13834" max="13834" width="3.69921875" style="101" customWidth="1"/>
    <col min="13835" max="13835" width="2.5" style="101" customWidth="1"/>
    <col min="13836" max="14081" width="8.796875" style="101"/>
    <col min="14082" max="14082" width="2.09765625" style="101" customWidth="1"/>
    <col min="14083" max="14083" width="24.19921875" style="101" customWidth="1"/>
    <col min="14084" max="14084" width="4" style="101" customWidth="1"/>
    <col min="14085" max="14086" width="20.09765625" style="101" customWidth="1"/>
    <col min="14087" max="14088" width="10.3984375" style="101" customWidth="1"/>
    <col min="14089" max="14089" width="3.09765625" style="101" customWidth="1"/>
    <col min="14090" max="14090" width="3.69921875" style="101" customWidth="1"/>
    <col min="14091" max="14091" width="2.5" style="101" customWidth="1"/>
    <col min="14092" max="14337" width="8.796875" style="101"/>
    <col min="14338" max="14338" width="2.09765625" style="101" customWidth="1"/>
    <col min="14339" max="14339" width="24.19921875" style="101" customWidth="1"/>
    <col min="14340" max="14340" width="4" style="101" customWidth="1"/>
    <col min="14341" max="14342" width="20.09765625" style="101" customWidth="1"/>
    <col min="14343" max="14344" width="10.3984375" style="101" customWidth="1"/>
    <col min="14345" max="14345" width="3.09765625" style="101" customWidth="1"/>
    <col min="14346" max="14346" width="3.69921875" style="101" customWidth="1"/>
    <col min="14347" max="14347" width="2.5" style="101" customWidth="1"/>
    <col min="14348" max="14593" width="8.796875" style="101"/>
    <col min="14594" max="14594" width="2.09765625" style="101" customWidth="1"/>
    <col min="14595" max="14595" width="24.19921875" style="101" customWidth="1"/>
    <col min="14596" max="14596" width="4" style="101" customWidth="1"/>
    <col min="14597" max="14598" width="20.09765625" style="101" customWidth="1"/>
    <col min="14599" max="14600" width="10.3984375" style="101" customWidth="1"/>
    <col min="14601" max="14601" width="3.09765625" style="101" customWidth="1"/>
    <col min="14602" max="14602" width="3.69921875" style="101" customWidth="1"/>
    <col min="14603" max="14603" width="2.5" style="101" customWidth="1"/>
    <col min="14604" max="14849" width="8.796875" style="101"/>
    <col min="14850" max="14850" width="2.09765625" style="101" customWidth="1"/>
    <col min="14851" max="14851" width="24.19921875" style="101" customWidth="1"/>
    <col min="14852" max="14852" width="4" style="101" customWidth="1"/>
    <col min="14853" max="14854" width="20.09765625" style="101" customWidth="1"/>
    <col min="14855" max="14856" width="10.3984375" style="101" customWidth="1"/>
    <col min="14857" max="14857" width="3.09765625" style="101" customWidth="1"/>
    <col min="14858" max="14858" width="3.69921875" style="101" customWidth="1"/>
    <col min="14859" max="14859" width="2.5" style="101" customWidth="1"/>
    <col min="14860" max="15105" width="8.796875" style="101"/>
    <col min="15106" max="15106" width="2.09765625" style="101" customWidth="1"/>
    <col min="15107" max="15107" width="24.19921875" style="101" customWidth="1"/>
    <col min="15108" max="15108" width="4" style="101" customWidth="1"/>
    <col min="15109" max="15110" width="20.09765625" style="101" customWidth="1"/>
    <col min="15111" max="15112" width="10.3984375" style="101" customWidth="1"/>
    <col min="15113" max="15113" width="3.09765625" style="101" customWidth="1"/>
    <col min="15114" max="15114" width="3.69921875" style="101" customWidth="1"/>
    <col min="15115" max="15115" width="2.5" style="101" customWidth="1"/>
    <col min="15116" max="15361" width="8.796875" style="101"/>
    <col min="15362" max="15362" width="2.09765625" style="101" customWidth="1"/>
    <col min="15363" max="15363" width="24.19921875" style="101" customWidth="1"/>
    <col min="15364" max="15364" width="4" style="101" customWidth="1"/>
    <col min="15365" max="15366" width="20.09765625" style="101" customWidth="1"/>
    <col min="15367" max="15368" width="10.3984375" style="101" customWidth="1"/>
    <col min="15369" max="15369" width="3.09765625" style="101" customWidth="1"/>
    <col min="15370" max="15370" width="3.69921875" style="101" customWidth="1"/>
    <col min="15371" max="15371" width="2.5" style="101" customWidth="1"/>
    <col min="15372" max="15617" width="8.796875" style="101"/>
    <col min="15618" max="15618" width="2.09765625" style="101" customWidth="1"/>
    <col min="15619" max="15619" width="24.19921875" style="101" customWidth="1"/>
    <col min="15620" max="15620" width="4" style="101" customWidth="1"/>
    <col min="15621" max="15622" width="20.09765625" style="101" customWidth="1"/>
    <col min="15623" max="15624" width="10.3984375" style="101" customWidth="1"/>
    <col min="15625" max="15625" width="3.09765625" style="101" customWidth="1"/>
    <col min="15626" max="15626" width="3.69921875" style="101" customWidth="1"/>
    <col min="15627" max="15627" width="2.5" style="101" customWidth="1"/>
    <col min="15628" max="15873" width="8.796875" style="101"/>
    <col min="15874" max="15874" width="2.09765625" style="101" customWidth="1"/>
    <col min="15875" max="15875" width="24.19921875" style="101" customWidth="1"/>
    <col min="15876" max="15876" width="4" style="101" customWidth="1"/>
    <col min="15877" max="15878" width="20.09765625" style="101" customWidth="1"/>
    <col min="15879" max="15880" width="10.3984375" style="101" customWidth="1"/>
    <col min="15881" max="15881" width="3.09765625" style="101" customWidth="1"/>
    <col min="15882" max="15882" width="3.69921875" style="101" customWidth="1"/>
    <col min="15883" max="15883" width="2.5" style="101" customWidth="1"/>
    <col min="15884" max="16129" width="8.796875" style="101"/>
    <col min="16130" max="16130" width="2.09765625" style="101" customWidth="1"/>
    <col min="16131" max="16131" width="24.19921875" style="101" customWidth="1"/>
    <col min="16132" max="16132" width="4" style="101" customWidth="1"/>
    <col min="16133" max="16134" width="20.09765625" style="101" customWidth="1"/>
    <col min="16135" max="16136" width="10.3984375" style="101" customWidth="1"/>
    <col min="16137" max="16137" width="3.09765625" style="101" customWidth="1"/>
    <col min="16138" max="16138" width="3.69921875" style="101" customWidth="1"/>
    <col min="16139" max="16139" width="2.5" style="101" customWidth="1"/>
    <col min="16140" max="16384" width="8.796875" style="101"/>
  </cols>
  <sheetData>
    <row r="1" spans="1:10" ht="20.100000000000001" customHeight="1" x14ac:dyDescent="0.45">
      <c r="B1" s="110" t="s">
        <v>457</v>
      </c>
    </row>
    <row r="2" spans="1:10" ht="20.100000000000001" customHeight="1" x14ac:dyDescent="0.45">
      <c r="A2" s="99"/>
      <c r="B2" s="171"/>
      <c r="C2" s="171"/>
      <c r="D2" s="171"/>
      <c r="E2" s="171"/>
      <c r="F2" s="171"/>
      <c r="G2" s="171"/>
      <c r="H2" s="171"/>
      <c r="I2" s="279" t="s">
        <v>458</v>
      </c>
      <c r="J2" s="171"/>
    </row>
    <row r="3" spans="1:10" ht="20.100000000000001" customHeight="1" x14ac:dyDescent="0.45">
      <c r="A3" s="99"/>
      <c r="B3" s="171"/>
      <c r="C3" s="171"/>
      <c r="D3" s="171"/>
      <c r="E3" s="171"/>
      <c r="F3" s="171"/>
      <c r="G3" s="171"/>
      <c r="H3" s="171"/>
      <c r="I3" s="292"/>
      <c r="J3" s="171"/>
    </row>
    <row r="4" spans="1:10" ht="20.100000000000001" customHeight="1" x14ac:dyDescent="0.45">
      <c r="A4" s="99"/>
      <c r="B4" s="1181" t="s">
        <v>459</v>
      </c>
      <c r="C4" s="1181"/>
      <c r="D4" s="1181"/>
      <c r="E4" s="1181"/>
      <c r="F4" s="1181"/>
      <c r="G4" s="1181"/>
      <c r="H4" s="1181"/>
      <c r="I4" s="1181"/>
      <c r="J4" s="171"/>
    </row>
    <row r="5" spans="1:10" ht="20.100000000000001" customHeight="1" x14ac:dyDescent="0.45">
      <c r="A5" s="99"/>
      <c r="B5" s="110"/>
      <c r="C5" s="110"/>
      <c r="D5" s="293"/>
      <c r="E5" s="110"/>
      <c r="F5" s="279"/>
      <c r="G5" s="110"/>
      <c r="H5" s="110"/>
      <c r="I5" s="110"/>
      <c r="J5" s="171"/>
    </row>
    <row r="6" spans="1:10" ht="30" customHeight="1" x14ac:dyDescent="0.45">
      <c r="A6" s="103"/>
      <c r="B6" s="294" t="s">
        <v>40</v>
      </c>
      <c r="C6" s="1169"/>
      <c r="D6" s="1182"/>
      <c r="E6" s="1182"/>
      <c r="F6" s="1182"/>
      <c r="G6" s="1182"/>
      <c r="H6" s="1182"/>
      <c r="I6" s="1170"/>
      <c r="J6" s="171"/>
    </row>
    <row r="7" spans="1:10" ht="30" customHeight="1" x14ac:dyDescent="0.45">
      <c r="A7" s="171"/>
      <c r="B7" s="294" t="s">
        <v>460</v>
      </c>
      <c r="C7" s="1169" t="s">
        <v>461</v>
      </c>
      <c r="D7" s="1182"/>
      <c r="E7" s="1182"/>
      <c r="F7" s="1182"/>
      <c r="G7" s="1182"/>
      <c r="H7" s="1182"/>
      <c r="I7" s="1170"/>
      <c r="J7" s="171"/>
    </row>
    <row r="8" spans="1:10" ht="30" customHeight="1" x14ac:dyDescent="0.45">
      <c r="A8" s="171"/>
      <c r="B8" s="281"/>
      <c r="C8" s="281"/>
      <c r="D8" s="281"/>
      <c r="E8" s="281"/>
      <c r="F8" s="281"/>
      <c r="G8" s="281"/>
      <c r="H8" s="281"/>
      <c r="I8" s="281"/>
      <c r="J8" s="171"/>
    </row>
    <row r="9" spans="1:10" ht="19.5" customHeight="1" x14ac:dyDescent="0.45">
      <c r="A9" s="171"/>
      <c r="B9" s="295" t="s">
        <v>462</v>
      </c>
      <c r="C9" s="281"/>
      <c r="D9" s="281"/>
      <c r="E9" s="281"/>
      <c r="F9" s="281"/>
      <c r="G9" s="281"/>
      <c r="H9" s="281"/>
      <c r="I9" s="281"/>
      <c r="J9" s="171"/>
    </row>
    <row r="10" spans="1:10" ht="19.5" customHeight="1" x14ac:dyDescent="0.45">
      <c r="A10" s="171"/>
      <c r="B10" s="1169" t="s">
        <v>463</v>
      </c>
      <c r="C10" s="1182"/>
      <c r="D10" s="1182"/>
      <c r="E10" s="1182"/>
      <c r="F10" s="1182"/>
      <c r="G10" s="1182"/>
      <c r="H10" s="1169" t="s">
        <v>464</v>
      </c>
      <c r="I10" s="1170"/>
      <c r="J10" s="171"/>
    </row>
    <row r="11" spans="1:10" ht="75" customHeight="1" x14ac:dyDescent="0.45">
      <c r="A11" s="171"/>
      <c r="B11" s="1173" t="s">
        <v>465</v>
      </c>
      <c r="C11" s="1175" t="s">
        <v>466</v>
      </c>
      <c r="D11" s="1176"/>
      <c r="E11" s="1176"/>
      <c r="F11" s="1176"/>
      <c r="G11" s="1176"/>
      <c r="H11" s="1169"/>
      <c r="I11" s="1170"/>
      <c r="J11" s="171"/>
    </row>
    <row r="12" spans="1:10" ht="75" customHeight="1" x14ac:dyDescent="0.45">
      <c r="A12" s="171"/>
      <c r="B12" s="1177"/>
      <c r="C12" s="1175" t="s">
        <v>467</v>
      </c>
      <c r="D12" s="1176"/>
      <c r="E12" s="1176"/>
      <c r="F12" s="1176"/>
      <c r="G12" s="1176"/>
      <c r="H12" s="1169"/>
      <c r="I12" s="1170"/>
      <c r="J12" s="171"/>
    </row>
    <row r="13" spans="1:10" ht="75" customHeight="1" x14ac:dyDescent="0.45">
      <c r="A13" s="171"/>
      <c r="B13" s="1173" t="s">
        <v>468</v>
      </c>
      <c r="C13" s="1175" t="s">
        <v>469</v>
      </c>
      <c r="D13" s="1176"/>
      <c r="E13" s="1176"/>
      <c r="F13" s="1176"/>
      <c r="G13" s="1176"/>
      <c r="H13" s="1169"/>
      <c r="I13" s="1170"/>
      <c r="J13" s="171"/>
    </row>
    <row r="14" spans="1:10" ht="75" customHeight="1" x14ac:dyDescent="0.45">
      <c r="A14" s="171"/>
      <c r="B14" s="1174"/>
      <c r="C14" s="1175" t="s">
        <v>470</v>
      </c>
      <c r="D14" s="1176"/>
      <c r="E14" s="1176"/>
      <c r="F14" s="1176"/>
      <c r="G14" s="1176"/>
      <c r="H14" s="1169"/>
      <c r="I14" s="1170"/>
      <c r="J14" s="171"/>
    </row>
    <row r="15" spans="1:10" ht="75" customHeight="1" x14ac:dyDescent="0.45">
      <c r="A15" s="171"/>
      <c r="B15" s="1173" t="s">
        <v>471</v>
      </c>
      <c r="C15" s="1175" t="s">
        <v>472</v>
      </c>
      <c r="D15" s="1176"/>
      <c r="E15" s="1176"/>
      <c r="F15" s="1176"/>
      <c r="G15" s="1178"/>
      <c r="H15" s="1169"/>
      <c r="I15" s="1170"/>
      <c r="J15" s="171"/>
    </row>
    <row r="16" spans="1:10" ht="75" customHeight="1" x14ac:dyDescent="0.45">
      <c r="A16" s="171"/>
      <c r="B16" s="1177"/>
      <c r="C16" s="1179" t="s">
        <v>473</v>
      </c>
      <c r="D16" s="1180"/>
      <c r="E16" s="1180"/>
      <c r="F16" s="1180"/>
      <c r="G16" s="1180"/>
      <c r="H16" s="1169"/>
      <c r="I16" s="1170"/>
      <c r="J16" s="171"/>
    </row>
    <row r="17" spans="1:11" ht="15" customHeight="1" x14ac:dyDescent="0.45">
      <c r="A17" s="171"/>
      <c r="B17" s="296"/>
      <c r="C17" s="296"/>
      <c r="D17" s="296"/>
      <c r="E17" s="296"/>
      <c r="F17" s="296"/>
      <c r="G17" s="296"/>
      <c r="H17" s="297"/>
      <c r="I17" s="297"/>
      <c r="J17" s="171"/>
    </row>
    <row r="18" spans="1:11" ht="15" customHeight="1" x14ac:dyDescent="0.45">
      <c r="A18" s="171"/>
      <c r="B18" s="280" t="s">
        <v>474</v>
      </c>
      <c r="C18" s="280"/>
      <c r="D18" s="280"/>
      <c r="E18" s="280"/>
      <c r="F18" s="280"/>
      <c r="G18" s="280"/>
      <c r="H18" s="280"/>
      <c r="I18" s="280"/>
      <c r="J18" s="171"/>
    </row>
    <row r="19" spans="1:11" x14ac:dyDescent="0.45">
      <c r="A19" s="171"/>
      <c r="B19" s="1163" t="s">
        <v>48</v>
      </c>
      <c r="C19" s="1164"/>
      <c r="D19" s="1164"/>
      <c r="E19" s="1164"/>
      <c r="F19" s="1164"/>
      <c r="G19" s="1165"/>
      <c r="H19" s="298" t="s">
        <v>112</v>
      </c>
      <c r="I19" s="298"/>
      <c r="J19" s="171"/>
    </row>
    <row r="20" spans="1:11" x14ac:dyDescent="0.45">
      <c r="A20" s="171"/>
      <c r="B20" s="299">
        <v>1</v>
      </c>
      <c r="C20" s="1166" t="s">
        <v>475</v>
      </c>
      <c r="D20" s="1167"/>
      <c r="E20" s="1167"/>
      <c r="F20" s="1167"/>
      <c r="G20" s="1168"/>
      <c r="H20" s="1169"/>
      <c r="I20" s="1170"/>
      <c r="J20" s="171"/>
    </row>
    <row r="21" spans="1:11" ht="18.75" customHeight="1" x14ac:dyDescent="0.45">
      <c r="A21" s="171"/>
      <c r="B21" s="299">
        <v>2</v>
      </c>
      <c r="C21" s="1166" t="s">
        <v>117</v>
      </c>
      <c r="D21" s="1167"/>
      <c r="E21" s="1167"/>
      <c r="F21" s="1167"/>
      <c r="G21" s="1168"/>
      <c r="H21" s="1169"/>
      <c r="I21" s="1170"/>
      <c r="J21" s="171"/>
    </row>
    <row r="22" spans="1:11" ht="17.25" customHeight="1" x14ac:dyDescent="0.45">
      <c r="A22" s="171"/>
      <c r="B22" s="299">
        <v>3</v>
      </c>
      <c r="C22" s="1171" t="s">
        <v>118</v>
      </c>
      <c r="D22" s="1171"/>
      <c r="E22" s="1171"/>
      <c r="F22" s="1172"/>
      <c r="G22" s="1172"/>
      <c r="H22" s="1169"/>
      <c r="I22" s="1170"/>
      <c r="J22" s="108"/>
      <c r="K22" s="108"/>
    </row>
    <row r="23" spans="1:11" ht="17.25" customHeight="1" x14ac:dyDescent="0.45">
      <c r="A23" s="171"/>
      <c r="B23" s="300"/>
      <c r="C23" s="108"/>
      <c r="D23" s="108"/>
      <c r="E23" s="108"/>
      <c r="F23" s="108"/>
      <c r="G23" s="108"/>
      <c r="H23" s="108"/>
      <c r="I23" s="108"/>
      <c r="J23" s="108"/>
      <c r="K23" s="108"/>
    </row>
    <row r="24" spans="1:11" ht="17.25" customHeight="1" x14ac:dyDescent="0.45">
      <c r="A24" s="171"/>
      <c r="B24" s="1162" t="s">
        <v>476</v>
      </c>
      <c r="C24" s="1162"/>
      <c r="D24" s="1162"/>
      <c r="E24" s="1162"/>
      <c r="F24" s="1162"/>
      <c r="G24" s="1162"/>
      <c r="H24" s="1162"/>
      <c r="I24" s="1162"/>
      <c r="J24" s="108"/>
      <c r="K24" s="108"/>
    </row>
    <row r="25" spans="1:11" ht="17.25" customHeight="1" x14ac:dyDescent="0.45">
      <c r="A25" s="171"/>
      <c r="B25" s="1162"/>
      <c r="C25" s="1162"/>
      <c r="D25" s="1162"/>
      <c r="E25" s="1162"/>
      <c r="F25" s="1162"/>
      <c r="G25" s="1162"/>
      <c r="H25" s="1162"/>
      <c r="I25" s="1162"/>
      <c r="J25" s="108"/>
      <c r="K25" s="108"/>
    </row>
    <row r="26" spans="1:11" x14ac:dyDescent="0.45">
      <c r="A26" s="171"/>
      <c r="B26" s="1162"/>
      <c r="C26" s="1162"/>
      <c r="D26" s="1162"/>
      <c r="E26" s="1162"/>
      <c r="F26" s="1162"/>
      <c r="G26" s="1162"/>
      <c r="H26" s="1162"/>
      <c r="I26" s="1162"/>
      <c r="J26" s="171"/>
    </row>
    <row r="27" spans="1:11" ht="44.25" customHeight="1" x14ac:dyDescent="0.45">
      <c r="A27" s="171"/>
      <c r="B27" s="1162"/>
      <c r="C27" s="1162"/>
      <c r="D27" s="1162"/>
      <c r="E27" s="1162"/>
      <c r="F27" s="1162"/>
      <c r="G27" s="1162"/>
      <c r="H27" s="1162"/>
      <c r="I27" s="1162"/>
      <c r="J27" s="171"/>
    </row>
    <row r="28" spans="1:11" x14ac:dyDescent="0.45">
      <c r="A28" s="171"/>
      <c r="B28" s="171"/>
      <c r="C28" s="171"/>
      <c r="D28" s="171"/>
      <c r="E28" s="171"/>
      <c r="F28" s="171"/>
      <c r="G28" s="171"/>
      <c r="H28" s="171"/>
      <c r="I28" s="171"/>
      <c r="J28" s="171"/>
    </row>
  </sheetData>
  <mergeCells count="28">
    <mergeCell ref="B11:B12"/>
    <mergeCell ref="C11:G11"/>
    <mergeCell ref="H11:I11"/>
    <mergeCell ref="C12:G12"/>
    <mergeCell ref="H12:I12"/>
    <mergeCell ref="B4:I4"/>
    <mergeCell ref="C6:I6"/>
    <mergeCell ref="C7:I7"/>
    <mergeCell ref="B10:G10"/>
    <mergeCell ref="H10:I10"/>
    <mergeCell ref="B15:B16"/>
    <mergeCell ref="C15:G15"/>
    <mergeCell ref="H15:I15"/>
    <mergeCell ref="C16:G16"/>
    <mergeCell ref="H16:I16"/>
    <mergeCell ref="B13:B14"/>
    <mergeCell ref="C13:G13"/>
    <mergeCell ref="H13:I13"/>
    <mergeCell ref="C14:G14"/>
    <mergeCell ref="H14:I14"/>
    <mergeCell ref="B24:I27"/>
    <mergeCell ref="B19:G19"/>
    <mergeCell ref="C20:G20"/>
    <mergeCell ref="H20:I20"/>
    <mergeCell ref="C21:G21"/>
    <mergeCell ref="H21:I21"/>
    <mergeCell ref="C22:G22"/>
    <mergeCell ref="H22:I22"/>
  </mergeCells>
  <phoneticPr fontId="3"/>
  <dataValidations count="1">
    <dataValidation type="list" allowBlank="1" showInputMessage="1" showErrorMessage="1" sqref="H11:I16 H20:I22" xr:uid="{C500FFEA-C576-4C28-9645-2E406B5E4986}">
      <formula1>"✓"</formula1>
    </dataValidation>
  </dataValidations>
  <pageMargins left="0.7" right="0.7" top="0.75" bottom="0.75" header="0.3" footer="0.3"/>
  <pageSetup paperSize="9" scale="77"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907B4-41F9-4420-81A3-C68F4BBC527B}">
  <sheetPr>
    <pageSetUpPr fitToPage="1"/>
  </sheetPr>
  <dimension ref="A1:AH36"/>
  <sheetViews>
    <sheetView view="pageBreakPreview" zoomScale="85" zoomScaleNormal="100" zoomScaleSheetLayoutView="85" workbookViewId="0">
      <selection activeCell="L18" sqref="L18:AJ23"/>
    </sheetView>
  </sheetViews>
  <sheetFormatPr defaultColWidth="9" defaultRowHeight="13.2" x14ac:dyDescent="0.45"/>
  <cols>
    <col min="1" max="6" width="2.5" style="301" customWidth="1"/>
    <col min="7" max="7" width="6.5" style="301" customWidth="1"/>
    <col min="8" max="34" width="2.5" style="301" customWidth="1"/>
    <col min="35" max="51" width="3.59765625" style="301" customWidth="1"/>
    <col min="52" max="16384" width="9" style="301"/>
  </cols>
  <sheetData>
    <row r="1" spans="1:34" ht="20.100000000000001" customHeight="1" x14ac:dyDescent="0.45">
      <c r="A1" s="1184" t="s">
        <v>477</v>
      </c>
      <c r="B1" s="1195"/>
      <c r="C1" s="1195"/>
      <c r="D1" s="1195"/>
      <c r="E1" s="1195"/>
      <c r="F1" s="1195"/>
      <c r="G1" s="1195"/>
      <c r="H1" s="1195"/>
      <c r="I1" s="1195"/>
      <c r="J1" s="1195"/>
      <c r="K1" s="1195"/>
      <c r="L1" s="1195"/>
      <c r="M1" s="1195"/>
      <c r="N1" s="1195"/>
      <c r="O1" s="1195"/>
      <c r="P1" s="1195"/>
      <c r="Q1" s="1195"/>
      <c r="R1" s="1195"/>
      <c r="S1" s="1195"/>
      <c r="T1" s="1195"/>
      <c r="U1" s="1195"/>
      <c r="V1" s="1195"/>
      <c r="W1" s="1195"/>
      <c r="X1" s="1195"/>
      <c r="Y1" s="1195"/>
      <c r="Z1" s="1195"/>
      <c r="AA1" s="1195"/>
      <c r="AB1" s="1195"/>
      <c r="AC1" s="1195"/>
      <c r="AD1" s="1195"/>
      <c r="AE1" s="1195"/>
      <c r="AF1" s="1195"/>
      <c r="AG1" s="1195"/>
      <c r="AH1" s="1195"/>
    </row>
    <row r="2" spans="1:34" ht="20.100000000000001" customHeight="1" x14ac:dyDescent="0.45">
      <c r="A2" s="1196" t="s">
        <v>478</v>
      </c>
      <c r="B2" s="1196"/>
      <c r="C2" s="1196"/>
      <c r="D2" s="1196"/>
      <c r="E2" s="1196"/>
      <c r="F2" s="1196"/>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row>
    <row r="3" spans="1:34" ht="20.100000000000001" customHeight="1" x14ac:dyDescent="0.45">
      <c r="A3" s="1197"/>
      <c r="B3" s="1197"/>
      <c r="C3" s="1197"/>
      <c r="D3" s="1197"/>
      <c r="E3" s="1197"/>
      <c r="F3" s="1197"/>
      <c r="G3" s="1197"/>
      <c r="H3" s="1197"/>
      <c r="I3" s="1197"/>
      <c r="J3" s="1197"/>
      <c r="K3" s="1197"/>
      <c r="L3" s="1197"/>
      <c r="M3" s="1197"/>
      <c r="N3" s="1197"/>
      <c r="O3" s="1197"/>
      <c r="P3" s="1197"/>
      <c r="Q3" s="1197"/>
      <c r="R3" s="1197"/>
      <c r="S3" s="1197"/>
      <c r="T3" s="1197"/>
      <c r="U3" s="1197"/>
      <c r="V3" s="1197"/>
      <c r="W3" s="1197"/>
      <c r="X3" s="1197"/>
      <c r="Y3" s="1197"/>
      <c r="Z3" s="1197"/>
      <c r="AA3" s="1197"/>
      <c r="AB3" s="1197"/>
      <c r="AC3" s="1197"/>
      <c r="AD3" s="1197"/>
      <c r="AE3" s="1197"/>
      <c r="AF3" s="1197"/>
      <c r="AG3" s="1197"/>
      <c r="AH3" s="1197"/>
    </row>
    <row r="4" spans="1:34" ht="20.100000000000001" customHeight="1" x14ac:dyDescent="0.45">
      <c r="A4" s="1198" t="s">
        <v>479</v>
      </c>
      <c r="B4" s="1198"/>
      <c r="C4" s="1198"/>
      <c r="D4" s="1198"/>
      <c r="E4" s="1198"/>
      <c r="F4" s="1198"/>
      <c r="G4" s="1198"/>
      <c r="H4" s="1198"/>
      <c r="I4" s="1198"/>
      <c r="J4" s="1198"/>
      <c r="K4" s="1198"/>
      <c r="L4" s="1198"/>
      <c r="M4" s="1198"/>
      <c r="N4" s="1198"/>
      <c r="O4" s="1198"/>
      <c r="P4" s="1198"/>
      <c r="Q4" s="1198"/>
      <c r="R4" s="1198"/>
      <c r="S4" s="1198"/>
      <c r="T4" s="1198"/>
      <c r="U4" s="1198"/>
      <c r="V4" s="1198"/>
      <c r="W4" s="1198"/>
      <c r="X4" s="1198"/>
      <c r="Y4" s="1198"/>
      <c r="Z4" s="1198"/>
      <c r="AA4" s="1198"/>
      <c r="AB4" s="1198"/>
      <c r="AC4" s="1198"/>
      <c r="AD4" s="1198"/>
      <c r="AE4" s="1198"/>
      <c r="AF4" s="1198"/>
      <c r="AG4" s="1198"/>
      <c r="AH4" s="1198"/>
    </row>
    <row r="5" spans="1:34" ht="20.100000000000001" customHeight="1" thickBot="1" x14ac:dyDescent="0.5">
      <c r="A5" s="1197"/>
      <c r="B5" s="1197"/>
      <c r="C5" s="1197"/>
      <c r="D5" s="1197"/>
      <c r="E5" s="1197"/>
      <c r="F5" s="1197"/>
      <c r="G5" s="1197"/>
      <c r="H5" s="1197"/>
      <c r="I5" s="1197"/>
      <c r="J5" s="1197"/>
      <c r="K5" s="1197"/>
      <c r="L5" s="1197"/>
      <c r="M5" s="1197"/>
      <c r="N5" s="1197"/>
      <c r="O5" s="1197"/>
      <c r="P5" s="1197"/>
      <c r="Q5" s="1197"/>
      <c r="R5" s="1197"/>
      <c r="S5" s="1197"/>
      <c r="T5" s="1197"/>
      <c r="U5" s="1197"/>
      <c r="V5" s="1197"/>
      <c r="W5" s="1197"/>
      <c r="X5" s="1197"/>
      <c r="Y5" s="1197"/>
      <c r="Z5" s="1197"/>
      <c r="AA5" s="1197"/>
      <c r="AB5" s="1197"/>
      <c r="AC5" s="1197"/>
      <c r="AD5" s="1197"/>
      <c r="AE5" s="1197"/>
      <c r="AF5" s="1197"/>
      <c r="AG5" s="1197"/>
      <c r="AH5" s="1197"/>
    </row>
    <row r="6" spans="1:34" ht="39.9" customHeight="1" x14ac:dyDescent="0.45">
      <c r="A6" s="1199" t="s">
        <v>122</v>
      </c>
      <c r="B6" s="1200"/>
      <c r="C6" s="1200"/>
      <c r="D6" s="1200"/>
      <c r="E6" s="1200"/>
      <c r="F6" s="1200"/>
      <c r="G6" s="1200"/>
      <c r="H6" s="1201"/>
      <c r="I6" s="1202"/>
      <c r="J6" s="1202"/>
      <c r="K6" s="1202"/>
      <c r="L6" s="1202"/>
      <c r="M6" s="1202"/>
      <c r="N6" s="1202"/>
      <c r="O6" s="1202"/>
      <c r="P6" s="1202"/>
      <c r="Q6" s="1202"/>
      <c r="R6" s="1202"/>
      <c r="S6" s="1202"/>
      <c r="T6" s="1202"/>
      <c r="U6" s="1202"/>
      <c r="V6" s="1202"/>
      <c r="W6" s="1202"/>
      <c r="X6" s="1202"/>
      <c r="Y6" s="1202"/>
      <c r="Z6" s="1202"/>
      <c r="AA6" s="1202"/>
      <c r="AB6" s="1202"/>
      <c r="AC6" s="1202"/>
      <c r="AD6" s="1202"/>
      <c r="AE6" s="1202"/>
      <c r="AF6" s="1202"/>
      <c r="AG6" s="1202"/>
      <c r="AH6" s="1203"/>
    </row>
    <row r="7" spans="1:34" ht="39.9" customHeight="1" thickBot="1" x14ac:dyDescent="0.5">
      <c r="A7" s="1204" t="s">
        <v>480</v>
      </c>
      <c r="B7" s="1205"/>
      <c r="C7" s="1205"/>
      <c r="D7" s="1205"/>
      <c r="E7" s="1205"/>
      <c r="F7" s="1205"/>
      <c r="G7" s="1205"/>
      <c r="H7" s="1206" t="s">
        <v>181</v>
      </c>
      <c r="I7" s="1207"/>
      <c r="J7" s="1207"/>
      <c r="K7" s="1207"/>
      <c r="L7" s="1207"/>
      <c r="M7" s="1207"/>
      <c r="N7" s="1207"/>
      <c r="O7" s="1207"/>
      <c r="P7" s="1207"/>
      <c r="Q7" s="1207"/>
      <c r="R7" s="1207"/>
      <c r="S7" s="1207"/>
      <c r="T7" s="1207"/>
      <c r="U7" s="1207"/>
      <c r="V7" s="1207"/>
      <c r="W7" s="1207"/>
      <c r="X7" s="1207"/>
      <c r="Y7" s="1207"/>
      <c r="Z7" s="1207"/>
      <c r="AA7" s="1207"/>
      <c r="AB7" s="1207"/>
      <c r="AC7" s="1207"/>
      <c r="AD7" s="1207"/>
      <c r="AE7" s="1207"/>
      <c r="AF7" s="1207"/>
      <c r="AG7" s="1207"/>
      <c r="AH7" s="1208"/>
    </row>
    <row r="8" spans="1:34" ht="39.9" customHeight="1" x14ac:dyDescent="0.45">
      <c r="A8" s="1209" t="s">
        <v>481</v>
      </c>
      <c r="B8" s="1210"/>
      <c r="C8" s="1210"/>
      <c r="D8" s="1210"/>
      <c r="E8" s="1210"/>
      <c r="F8" s="1210"/>
      <c r="G8" s="1210"/>
      <c r="H8" s="1210"/>
      <c r="I8" s="1210"/>
      <c r="J8" s="1210"/>
      <c r="K8" s="1210"/>
      <c r="L8" s="1210"/>
      <c r="M8" s="1210"/>
      <c r="N8" s="1210"/>
      <c r="O8" s="1210"/>
      <c r="P8" s="1210"/>
      <c r="Q8" s="1210"/>
      <c r="R8" s="1210"/>
      <c r="S8" s="1210" t="s">
        <v>482</v>
      </c>
      <c r="T8" s="1210"/>
      <c r="U8" s="1210"/>
      <c r="V8" s="1210"/>
      <c r="W8" s="1210"/>
      <c r="X8" s="1210"/>
      <c r="Y8" s="1210"/>
      <c r="Z8" s="1210"/>
      <c r="AA8" s="1211" t="s">
        <v>483</v>
      </c>
      <c r="AB8" s="1211"/>
      <c r="AC8" s="1211"/>
      <c r="AD8" s="1211"/>
      <c r="AE8" s="1211"/>
      <c r="AF8" s="1211"/>
      <c r="AG8" s="1211"/>
      <c r="AH8" s="1212"/>
    </row>
    <row r="9" spans="1:34" ht="39.9" customHeight="1" x14ac:dyDescent="0.45">
      <c r="A9" s="1185">
        <v>1</v>
      </c>
      <c r="B9" s="1186"/>
      <c r="C9" s="1187"/>
      <c r="D9" s="1187"/>
      <c r="E9" s="1187"/>
      <c r="F9" s="1187"/>
      <c r="G9" s="1187"/>
      <c r="H9" s="1187"/>
      <c r="I9" s="1187"/>
      <c r="J9" s="1187"/>
      <c r="K9" s="1187"/>
      <c r="L9" s="1187"/>
      <c r="M9" s="1187"/>
      <c r="N9" s="1187"/>
      <c r="O9" s="1187"/>
      <c r="P9" s="1187"/>
      <c r="Q9" s="1187"/>
      <c r="R9" s="1187"/>
      <c r="S9" s="1186" t="s">
        <v>484</v>
      </c>
      <c r="T9" s="1186"/>
      <c r="U9" s="1186"/>
      <c r="V9" s="1186"/>
      <c r="W9" s="1186"/>
      <c r="X9" s="1186"/>
      <c r="Y9" s="1186"/>
      <c r="Z9" s="1186"/>
      <c r="AA9" s="1188" t="s">
        <v>485</v>
      </c>
      <c r="AB9" s="1188"/>
      <c r="AC9" s="1188"/>
      <c r="AD9" s="1188"/>
      <c r="AE9" s="1188"/>
      <c r="AF9" s="1188"/>
      <c r="AG9" s="1188"/>
      <c r="AH9" s="1189"/>
    </row>
    <row r="10" spans="1:34" ht="39.9" customHeight="1" x14ac:dyDescent="0.45">
      <c r="A10" s="1185">
        <v>2</v>
      </c>
      <c r="B10" s="1186"/>
      <c r="C10" s="1187"/>
      <c r="D10" s="1187"/>
      <c r="E10" s="1187"/>
      <c r="F10" s="1187"/>
      <c r="G10" s="1187"/>
      <c r="H10" s="1187"/>
      <c r="I10" s="1187"/>
      <c r="J10" s="1187"/>
      <c r="K10" s="1187"/>
      <c r="L10" s="1187"/>
      <c r="M10" s="1187"/>
      <c r="N10" s="1187"/>
      <c r="O10" s="1187"/>
      <c r="P10" s="1187"/>
      <c r="Q10" s="1187"/>
      <c r="R10" s="1187"/>
      <c r="S10" s="1186" t="s">
        <v>484</v>
      </c>
      <c r="T10" s="1186"/>
      <c r="U10" s="1186"/>
      <c r="V10" s="1186"/>
      <c r="W10" s="1186"/>
      <c r="X10" s="1186"/>
      <c r="Y10" s="1186"/>
      <c r="Z10" s="1186"/>
      <c r="AA10" s="1188" t="s">
        <v>485</v>
      </c>
      <c r="AB10" s="1188"/>
      <c r="AC10" s="1188"/>
      <c r="AD10" s="1188"/>
      <c r="AE10" s="1188"/>
      <c r="AF10" s="1188"/>
      <c r="AG10" s="1188"/>
      <c r="AH10" s="1189"/>
    </row>
    <row r="11" spans="1:34" ht="39.9" customHeight="1" thickBot="1" x14ac:dyDescent="0.5">
      <c r="A11" s="1190">
        <v>3</v>
      </c>
      <c r="B11" s="1191"/>
      <c r="C11" s="1192"/>
      <c r="D11" s="1192"/>
      <c r="E11" s="1192"/>
      <c r="F11" s="1192"/>
      <c r="G11" s="1192"/>
      <c r="H11" s="1192"/>
      <c r="I11" s="1192"/>
      <c r="J11" s="1192"/>
      <c r="K11" s="1192"/>
      <c r="L11" s="1192"/>
      <c r="M11" s="1192"/>
      <c r="N11" s="1192"/>
      <c r="O11" s="1192"/>
      <c r="P11" s="1192"/>
      <c r="Q11" s="1192"/>
      <c r="R11" s="1192"/>
      <c r="S11" s="1191" t="s">
        <v>484</v>
      </c>
      <c r="T11" s="1191"/>
      <c r="U11" s="1191"/>
      <c r="V11" s="1191"/>
      <c r="W11" s="1191"/>
      <c r="X11" s="1191"/>
      <c r="Y11" s="1191"/>
      <c r="Z11" s="1191"/>
      <c r="AA11" s="1193" t="s">
        <v>485</v>
      </c>
      <c r="AB11" s="1193"/>
      <c r="AC11" s="1193"/>
      <c r="AD11" s="1193"/>
      <c r="AE11" s="1193"/>
      <c r="AF11" s="1193"/>
      <c r="AG11" s="1193"/>
      <c r="AH11" s="1194"/>
    </row>
    <row r="13" spans="1:34" ht="17.25" customHeight="1" x14ac:dyDescent="0.45">
      <c r="A13" s="301" t="s">
        <v>486</v>
      </c>
      <c r="B13" s="301">
        <v>1</v>
      </c>
      <c r="C13" s="1183" t="s">
        <v>487</v>
      </c>
      <c r="D13" s="1183"/>
      <c r="E13" s="1183"/>
      <c r="F13" s="1183"/>
      <c r="G13" s="1183"/>
      <c r="H13" s="1183"/>
      <c r="I13" s="1183"/>
      <c r="J13" s="1183"/>
      <c r="K13" s="1183"/>
      <c r="L13" s="1183"/>
      <c r="M13" s="1183"/>
      <c r="N13" s="1183"/>
      <c r="O13" s="1183"/>
      <c r="P13" s="1183"/>
      <c r="Q13" s="1183"/>
      <c r="R13" s="1183"/>
      <c r="S13" s="1183"/>
      <c r="T13" s="1183"/>
      <c r="U13" s="1183"/>
      <c r="V13" s="1183"/>
      <c r="W13" s="1183"/>
      <c r="X13" s="1183"/>
      <c r="Y13" s="1183"/>
      <c r="Z13" s="1183"/>
      <c r="AA13" s="1183"/>
      <c r="AB13" s="1183"/>
      <c r="AC13" s="1183"/>
      <c r="AD13" s="1183"/>
      <c r="AE13" s="1183"/>
      <c r="AF13" s="1183"/>
      <c r="AG13" s="1183"/>
      <c r="AH13" s="1183"/>
    </row>
    <row r="14" spans="1:34" ht="17.25" customHeight="1" x14ac:dyDescent="0.45">
      <c r="B14" s="301">
        <v>2</v>
      </c>
      <c r="C14" s="1184" t="s">
        <v>488</v>
      </c>
      <c r="D14" s="1184"/>
      <c r="E14" s="1184"/>
      <c r="F14" s="1184"/>
      <c r="G14" s="1184"/>
      <c r="H14" s="1184"/>
      <c r="I14" s="1184"/>
      <c r="J14" s="1184"/>
      <c r="K14" s="1184"/>
      <c r="L14" s="1184"/>
      <c r="M14" s="1184"/>
      <c r="N14" s="1184"/>
      <c r="O14" s="1184"/>
      <c r="P14" s="1184"/>
      <c r="Q14" s="1184"/>
      <c r="R14" s="1184"/>
      <c r="S14" s="1184"/>
      <c r="T14" s="1184"/>
      <c r="U14" s="1184"/>
      <c r="V14" s="1184"/>
      <c r="W14" s="1184"/>
      <c r="X14" s="1184"/>
      <c r="Y14" s="1184"/>
      <c r="Z14" s="1184"/>
      <c r="AA14" s="1184"/>
      <c r="AB14" s="1184"/>
      <c r="AC14" s="1184"/>
      <c r="AD14" s="1184"/>
      <c r="AE14" s="1184"/>
      <c r="AF14" s="1184"/>
      <c r="AG14" s="1184"/>
    </row>
    <row r="15" spans="1:34" ht="17.25" customHeight="1" x14ac:dyDescent="0.45">
      <c r="C15" s="301" t="s">
        <v>489</v>
      </c>
    </row>
    <row r="16" spans="1:34" ht="17.25" customHeight="1" x14ac:dyDescent="0.45">
      <c r="B16" s="301">
        <v>3</v>
      </c>
      <c r="C16" s="301" t="s">
        <v>490</v>
      </c>
    </row>
    <row r="17" spans="2:34" ht="17.25" customHeight="1" x14ac:dyDescent="0.45">
      <c r="B17" s="301">
        <v>4</v>
      </c>
      <c r="C17" s="301" t="s">
        <v>491</v>
      </c>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row>
    <row r="18" spans="2:34" ht="17.25" customHeight="1" x14ac:dyDescent="0.45">
      <c r="C18" s="301" t="s">
        <v>492</v>
      </c>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row>
    <row r="20" spans="2:34" ht="24.9" customHeight="1" x14ac:dyDescent="0.45"/>
    <row r="21" spans="2:34" ht="24.9" customHeight="1" x14ac:dyDescent="0.45"/>
    <row r="22" spans="2:34" ht="24.9" customHeight="1" x14ac:dyDescent="0.45"/>
    <row r="23" spans="2:34" ht="24.9" customHeight="1" x14ac:dyDescent="0.45"/>
    <row r="24" spans="2:34" ht="24.9" customHeight="1" x14ac:dyDescent="0.45"/>
    <row r="25" spans="2:34" ht="24.9" customHeight="1" x14ac:dyDescent="0.45"/>
    <row r="26" spans="2:34" ht="24.9" customHeight="1" x14ac:dyDescent="0.45"/>
    <row r="27" spans="2:34" ht="24.9" customHeight="1" x14ac:dyDescent="0.45"/>
    <row r="28" spans="2:34" ht="24.9" customHeight="1" x14ac:dyDescent="0.45"/>
    <row r="29" spans="2:34" ht="24.9" customHeight="1" x14ac:dyDescent="0.45"/>
    <row r="30" spans="2:34" ht="24.9" customHeight="1" x14ac:dyDescent="0.45"/>
    <row r="31" spans="2:34" ht="24.9" customHeight="1" x14ac:dyDescent="0.45"/>
    <row r="32" spans="2:34" ht="24.9" customHeight="1" x14ac:dyDescent="0.45"/>
    <row r="33" ht="24.9" customHeight="1" x14ac:dyDescent="0.45"/>
    <row r="34" ht="24.9" customHeight="1" x14ac:dyDescent="0.45"/>
    <row r="35" ht="24.9" customHeight="1" x14ac:dyDescent="0.45"/>
    <row r="36" ht="24.9" customHeight="1" x14ac:dyDescent="0.45"/>
  </sheetData>
  <mergeCells count="26">
    <mergeCell ref="A9:B9"/>
    <mergeCell ref="C9:R9"/>
    <mergeCell ref="S9:Z9"/>
    <mergeCell ref="AA9:AH9"/>
    <mergeCell ref="A1:AH1"/>
    <mergeCell ref="A2:AH2"/>
    <mergeCell ref="A3:AH3"/>
    <mergeCell ref="A4:AH4"/>
    <mergeCell ref="A5:AH5"/>
    <mergeCell ref="A6:G6"/>
    <mergeCell ref="H6:AH6"/>
    <mergeCell ref="A7:G7"/>
    <mergeCell ref="H7:AH7"/>
    <mergeCell ref="A8:R8"/>
    <mergeCell ref="S8:Z8"/>
    <mergeCell ref="AA8:AH8"/>
    <mergeCell ref="C13:AH13"/>
    <mergeCell ref="C14:AG14"/>
    <mergeCell ref="A10:B10"/>
    <mergeCell ref="C10:R10"/>
    <mergeCell ref="S10:Z10"/>
    <mergeCell ref="AA10:AH10"/>
    <mergeCell ref="A11:B11"/>
    <mergeCell ref="C11:R11"/>
    <mergeCell ref="S11:Z11"/>
    <mergeCell ref="AA11:AH11"/>
  </mergeCells>
  <phoneticPr fontId="3"/>
  <printOptions horizontalCentered="1"/>
  <pageMargins left="0.78740157480314965" right="0.78740157480314965" top="0.78740157480314965" bottom="0.78740157480314965" header="0.39370078740157483" footer="0.39370078740157483"/>
  <pageSetup paperSize="9"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2ACF7-05D5-4639-BAF7-4553BADF6DA8}">
  <sheetPr>
    <pageSetUpPr fitToPage="1"/>
  </sheetPr>
  <dimension ref="B1:AF53"/>
  <sheetViews>
    <sheetView view="pageBreakPreview" topLeftCell="A39" zoomScale="85" zoomScaleNormal="100" zoomScaleSheetLayoutView="85" workbookViewId="0">
      <selection activeCell="AG30" sqref="AG30"/>
    </sheetView>
  </sheetViews>
  <sheetFormatPr defaultColWidth="4" defaultRowHeight="13.2" x14ac:dyDescent="0.45"/>
  <cols>
    <col min="1" max="1" width="10.19921875" style="305" customWidth="1"/>
    <col min="2" max="2" width="2.09765625" style="305" customWidth="1"/>
    <col min="3" max="3" width="2.3984375" style="305" customWidth="1"/>
    <col min="4" max="22" width="4" style="305" customWidth="1"/>
    <col min="23" max="23" width="2.59765625" style="305" customWidth="1"/>
    <col min="24" max="24" width="5.5" style="305" customWidth="1"/>
    <col min="25" max="28" width="4" style="305" customWidth="1"/>
    <col min="29" max="29" width="2.09765625" style="305" customWidth="1"/>
    <col min="30" max="258" width="4" style="305"/>
    <col min="259" max="259" width="1.69921875" style="305" customWidth="1"/>
    <col min="260" max="260" width="2.09765625" style="305" customWidth="1"/>
    <col min="261" max="261" width="2.3984375" style="305" customWidth="1"/>
    <col min="262" max="280" width="4" style="305" customWidth="1"/>
    <col min="281" max="284" width="2.3984375" style="305" customWidth="1"/>
    <col min="285" max="285" width="2.09765625" style="305" customWidth="1"/>
    <col min="286" max="514" width="4" style="305"/>
    <col min="515" max="515" width="1.69921875" style="305" customWidth="1"/>
    <col min="516" max="516" width="2.09765625" style="305" customWidth="1"/>
    <col min="517" max="517" width="2.3984375" style="305" customWidth="1"/>
    <col min="518" max="536" width="4" style="305" customWidth="1"/>
    <col min="537" max="540" width="2.3984375" style="305" customWidth="1"/>
    <col min="541" max="541" width="2.09765625" style="305" customWidth="1"/>
    <col min="542" max="770" width="4" style="305"/>
    <col min="771" max="771" width="1.69921875" style="305" customWidth="1"/>
    <col min="772" max="772" width="2.09765625" style="305" customWidth="1"/>
    <col min="773" max="773" width="2.3984375" style="305" customWidth="1"/>
    <col min="774" max="792" width="4" style="305" customWidth="1"/>
    <col min="793" max="796" width="2.3984375" style="305" customWidth="1"/>
    <col min="797" max="797" width="2.09765625" style="305" customWidth="1"/>
    <col min="798" max="1026" width="4" style="305"/>
    <col min="1027" max="1027" width="1.69921875" style="305" customWidth="1"/>
    <col min="1028" max="1028" width="2.09765625" style="305" customWidth="1"/>
    <col min="1029" max="1029" width="2.3984375" style="305" customWidth="1"/>
    <col min="1030" max="1048" width="4" style="305" customWidth="1"/>
    <col min="1049" max="1052" width="2.3984375" style="305" customWidth="1"/>
    <col min="1053" max="1053" width="2.09765625" style="305" customWidth="1"/>
    <col min="1054" max="1282" width="4" style="305"/>
    <col min="1283" max="1283" width="1.69921875" style="305" customWidth="1"/>
    <col min="1284" max="1284" width="2.09765625" style="305" customWidth="1"/>
    <col min="1285" max="1285" width="2.3984375" style="305" customWidth="1"/>
    <col min="1286" max="1304" width="4" style="305" customWidth="1"/>
    <col min="1305" max="1308" width="2.3984375" style="305" customWidth="1"/>
    <col min="1309" max="1309" width="2.09765625" style="305" customWidth="1"/>
    <col min="1310" max="1538" width="4" style="305"/>
    <col min="1539" max="1539" width="1.69921875" style="305" customWidth="1"/>
    <col min="1540" max="1540" width="2.09765625" style="305" customWidth="1"/>
    <col min="1541" max="1541" width="2.3984375" style="305" customWidth="1"/>
    <col min="1542" max="1560" width="4" style="305" customWidth="1"/>
    <col min="1561" max="1564" width="2.3984375" style="305" customWidth="1"/>
    <col min="1565" max="1565" width="2.09765625" style="305" customWidth="1"/>
    <col min="1566" max="1794" width="4" style="305"/>
    <col min="1795" max="1795" width="1.69921875" style="305" customWidth="1"/>
    <col min="1796" max="1796" width="2.09765625" style="305" customWidth="1"/>
    <col min="1797" max="1797" width="2.3984375" style="305" customWidth="1"/>
    <col min="1798" max="1816" width="4" style="305" customWidth="1"/>
    <col min="1817" max="1820" width="2.3984375" style="305" customWidth="1"/>
    <col min="1821" max="1821" width="2.09765625" style="305" customWidth="1"/>
    <col min="1822" max="2050" width="4" style="305"/>
    <col min="2051" max="2051" width="1.69921875" style="305" customWidth="1"/>
    <col min="2052" max="2052" width="2.09765625" style="305" customWidth="1"/>
    <col min="2053" max="2053" width="2.3984375" style="305" customWidth="1"/>
    <col min="2054" max="2072" width="4" style="305" customWidth="1"/>
    <col min="2073" max="2076" width="2.3984375" style="305" customWidth="1"/>
    <col min="2077" max="2077" width="2.09765625" style="305" customWidth="1"/>
    <col min="2078" max="2306" width="4" style="305"/>
    <col min="2307" max="2307" width="1.69921875" style="305" customWidth="1"/>
    <col min="2308" max="2308" width="2.09765625" style="305" customWidth="1"/>
    <col min="2309" max="2309" width="2.3984375" style="305" customWidth="1"/>
    <col min="2310" max="2328" width="4" style="305" customWidth="1"/>
    <col min="2329" max="2332" width="2.3984375" style="305" customWidth="1"/>
    <col min="2333" max="2333" width="2.09765625" style="305" customWidth="1"/>
    <col min="2334" max="2562" width="4" style="305"/>
    <col min="2563" max="2563" width="1.69921875" style="305" customWidth="1"/>
    <col min="2564" max="2564" width="2.09765625" style="305" customWidth="1"/>
    <col min="2565" max="2565" width="2.3984375" style="305" customWidth="1"/>
    <col min="2566" max="2584" width="4" style="305" customWidth="1"/>
    <col min="2585" max="2588" width="2.3984375" style="305" customWidth="1"/>
    <col min="2589" max="2589" width="2.09765625" style="305" customWidth="1"/>
    <col min="2590" max="2818" width="4" style="305"/>
    <col min="2819" max="2819" width="1.69921875" style="305" customWidth="1"/>
    <col min="2820" max="2820" width="2.09765625" style="305" customWidth="1"/>
    <col min="2821" max="2821" width="2.3984375" style="305" customWidth="1"/>
    <col min="2822" max="2840" width="4" style="305" customWidth="1"/>
    <col min="2841" max="2844" width="2.3984375" style="305" customWidth="1"/>
    <col min="2845" max="2845" width="2.09765625" style="305" customWidth="1"/>
    <col min="2846" max="3074" width="4" style="305"/>
    <col min="3075" max="3075" width="1.69921875" style="305" customWidth="1"/>
    <col min="3076" max="3076" width="2.09765625" style="305" customWidth="1"/>
    <col min="3077" max="3077" width="2.3984375" style="305" customWidth="1"/>
    <col min="3078" max="3096" width="4" style="305" customWidth="1"/>
    <col min="3097" max="3100" width="2.3984375" style="305" customWidth="1"/>
    <col min="3101" max="3101" width="2.09765625" style="305" customWidth="1"/>
    <col min="3102" max="3330" width="4" style="305"/>
    <col min="3331" max="3331" width="1.69921875" style="305" customWidth="1"/>
    <col min="3332" max="3332" width="2.09765625" style="305" customWidth="1"/>
    <col min="3333" max="3333" width="2.3984375" style="305" customWidth="1"/>
    <col min="3334" max="3352" width="4" style="305" customWidth="1"/>
    <col min="3353" max="3356" width="2.3984375" style="305" customWidth="1"/>
    <col min="3357" max="3357" width="2.09765625" style="305" customWidth="1"/>
    <col min="3358" max="3586" width="4" style="305"/>
    <col min="3587" max="3587" width="1.69921875" style="305" customWidth="1"/>
    <col min="3588" max="3588" width="2.09765625" style="305" customWidth="1"/>
    <col min="3589" max="3589" width="2.3984375" style="305" customWidth="1"/>
    <col min="3590" max="3608" width="4" style="305" customWidth="1"/>
    <col min="3609" max="3612" width="2.3984375" style="305" customWidth="1"/>
    <col min="3613" max="3613" width="2.09765625" style="305" customWidth="1"/>
    <col min="3614" max="3842" width="4" style="305"/>
    <col min="3843" max="3843" width="1.69921875" style="305" customWidth="1"/>
    <col min="3844" max="3844" width="2.09765625" style="305" customWidth="1"/>
    <col min="3845" max="3845" width="2.3984375" style="305" customWidth="1"/>
    <col min="3846" max="3864" width="4" style="305" customWidth="1"/>
    <col min="3865" max="3868" width="2.3984375" style="305" customWidth="1"/>
    <col min="3869" max="3869" width="2.09765625" style="305" customWidth="1"/>
    <col min="3870" max="4098" width="4" style="305"/>
    <col min="4099" max="4099" width="1.69921875" style="305" customWidth="1"/>
    <col min="4100" max="4100" width="2.09765625" style="305" customWidth="1"/>
    <col min="4101" max="4101" width="2.3984375" style="305" customWidth="1"/>
    <col min="4102" max="4120" width="4" style="305" customWidth="1"/>
    <col min="4121" max="4124" width="2.3984375" style="305" customWidth="1"/>
    <col min="4125" max="4125" width="2.09765625" style="305" customWidth="1"/>
    <col min="4126" max="4354" width="4" style="305"/>
    <col min="4355" max="4355" width="1.69921875" style="305" customWidth="1"/>
    <col min="4356" max="4356" width="2.09765625" style="305" customWidth="1"/>
    <col min="4357" max="4357" width="2.3984375" style="305" customWidth="1"/>
    <col min="4358" max="4376" width="4" style="305" customWidth="1"/>
    <col min="4377" max="4380" width="2.3984375" style="305" customWidth="1"/>
    <col min="4381" max="4381" width="2.09765625" style="305" customWidth="1"/>
    <col min="4382" max="4610" width="4" style="305"/>
    <col min="4611" max="4611" width="1.69921875" style="305" customWidth="1"/>
    <col min="4612" max="4612" width="2.09765625" style="305" customWidth="1"/>
    <col min="4613" max="4613" width="2.3984375" style="305" customWidth="1"/>
    <col min="4614" max="4632" width="4" style="305" customWidth="1"/>
    <col min="4633" max="4636" width="2.3984375" style="305" customWidth="1"/>
    <col min="4637" max="4637" width="2.09765625" style="305" customWidth="1"/>
    <col min="4638" max="4866" width="4" style="305"/>
    <col min="4867" max="4867" width="1.69921875" style="305" customWidth="1"/>
    <col min="4868" max="4868" width="2.09765625" style="305" customWidth="1"/>
    <col min="4869" max="4869" width="2.3984375" style="305" customWidth="1"/>
    <col min="4870" max="4888" width="4" style="305" customWidth="1"/>
    <col min="4889" max="4892" width="2.3984375" style="305" customWidth="1"/>
    <col min="4893" max="4893" width="2.09765625" style="305" customWidth="1"/>
    <col min="4894" max="5122" width="4" style="305"/>
    <col min="5123" max="5123" width="1.69921875" style="305" customWidth="1"/>
    <col min="5124" max="5124" width="2.09765625" style="305" customWidth="1"/>
    <col min="5125" max="5125" width="2.3984375" style="305" customWidth="1"/>
    <col min="5126" max="5144" width="4" style="305" customWidth="1"/>
    <col min="5145" max="5148" width="2.3984375" style="305" customWidth="1"/>
    <col min="5149" max="5149" width="2.09765625" style="305" customWidth="1"/>
    <col min="5150" max="5378" width="4" style="305"/>
    <col min="5379" max="5379" width="1.69921875" style="305" customWidth="1"/>
    <col min="5380" max="5380" width="2.09765625" style="305" customWidth="1"/>
    <col min="5381" max="5381" width="2.3984375" style="305" customWidth="1"/>
    <col min="5382" max="5400" width="4" style="305" customWidth="1"/>
    <col min="5401" max="5404" width="2.3984375" style="305" customWidth="1"/>
    <col min="5405" max="5405" width="2.09765625" style="305" customWidth="1"/>
    <col min="5406" max="5634" width="4" style="305"/>
    <col min="5635" max="5635" width="1.69921875" style="305" customWidth="1"/>
    <col min="5636" max="5636" width="2.09765625" style="305" customWidth="1"/>
    <col min="5637" max="5637" width="2.3984375" style="305" customWidth="1"/>
    <col min="5638" max="5656" width="4" style="305" customWidth="1"/>
    <col min="5657" max="5660" width="2.3984375" style="305" customWidth="1"/>
    <col min="5661" max="5661" width="2.09765625" style="305" customWidth="1"/>
    <col min="5662" max="5890" width="4" style="305"/>
    <col min="5891" max="5891" width="1.69921875" style="305" customWidth="1"/>
    <col min="5892" max="5892" width="2.09765625" style="305" customWidth="1"/>
    <col min="5893" max="5893" width="2.3984375" style="305" customWidth="1"/>
    <col min="5894" max="5912" width="4" style="305" customWidth="1"/>
    <col min="5913" max="5916" width="2.3984375" style="305" customWidth="1"/>
    <col min="5917" max="5917" width="2.09765625" style="305" customWidth="1"/>
    <col min="5918" max="6146" width="4" style="305"/>
    <col min="6147" max="6147" width="1.69921875" style="305" customWidth="1"/>
    <col min="6148" max="6148" width="2.09765625" style="305" customWidth="1"/>
    <col min="6149" max="6149" width="2.3984375" style="305" customWidth="1"/>
    <col min="6150" max="6168" width="4" style="305" customWidth="1"/>
    <col min="6169" max="6172" width="2.3984375" style="305" customWidth="1"/>
    <col min="6173" max="6173" width="2.09765625" style="305" customWidth="1"/>
    <col min="6174" max="6402" width="4" style="305"/>
    <col min="6403" max="6403" width="1.69921875" style="305" customWidth="1"/>
    <col min="6404" max="6404" width="2.09765625" style="305" customWidth="1"/>
    <col min="6405" max="6405" width="2.3984375" style="305" customWidth="1"/>
    <col min="6406" max="6424" width="4" style="305" customWidth="1"/>
    <col min="6425" max="6428" width="2.3984375" style="305" customWidth="1"/>
    <col min="6429" max="6429" width="2.09765625" style="305" customWidth="1"/>
    <col min="6430" max="6658" width="4" style="305"/>
    <col min="6659" max="6659" width="1.69921875" style="305" customWidth="1"/>
    <col min="6660" max="6660" width="2.09765625" style="305" customWidth="1"/>
    <col min="6661" max="6661" width="2.3984375" style="305" customWidth="1"/>
    <col min="6662" max="6680" width="4" style="305" customWidth="1"/>
    <col min="6681" max="6684" width="2.3984375" style="305" customWidth="1"/>
    <col min="6685" max="6685" width="2.09765625" style="305" customWidth="1"/>
    <col min="6686" max="6914" width="4" style="305"/>
    <col min="6915" max="6915" width="1.69921875" style="305" customWidth="1"/>
    <col min="6916" max="6916" width="2.09765625" style="305" customWidth="1"/>
    <col min="6917" max="6917" width="2.3984375" style="305" customWidth="1"/>
    <col min="6918" max="6936" width="4" style="305" customWidth="1"/>
    <col min="6937" max="6940" width="2.3984375" style="305" customWidth="1"/>
    <col min="6941" max="6941" width="2.09765625" style="305" customWidth="1"/>
    <col min="6942" max="7170" width="4" style="305"/>
    <col min="7171" max="7171" width="1.69921875" style="305" customWidth="1"/>
    <col min="7172" max="7172" width="2.09765625" style="305" customWidth="1"/>
    <col min="7173" max="7173" width="2.3984375" style="305" customWidth="1"/>
    <col min="7174" max="7192" width="4" style="305" customWidth="1"/>
    <col min="7193" max="7196" width="2.3984375" style="305" customWidth="1"/>
    <col min="7197" max="7197" width="2.09765625" style="305" customWidth="1"/>
    <col min="7198" max="7426" width="4" style="305"/>
    <col min="7427" max="7427" width="1.69921875" style="305" customWidth="1"/>
    <col min="7428" max="7428" width="2.09765625" style="305" customWidth="1"/>
    <col min="7429" max="7429" width="2.3984375" style="305" customWidth="1"/>
    <col min="7430" max="7448" width="4" style="305" customWidth="1"/>
    <col min="7449" max="7452" width="2.3984375" style="305" customWidth="1"/>
    <col min="7453" max="7453" width="2.09765625" style="305" customWidth="1"/>
    <col min="7454" max="7682" width="4" style="305"/>
    <col min="7683" max="7683" width="1.69921875" style="305" customWidth="1"/>
    <col min="7684" max="7684" width="2.09765625" style="305" customWidth="1"/>
    <col min="7685" max="7685" width="2.3984375" style="305" customWidth="1"/>
    <col min="7686" max="7704" width="4" style="305" customWidth="1"/>
    <col min="7705" max="7708" width="2.3984375" style="305" customWidth="1"/>
    <col min="7709" max="7709" width="2.09765625" style="305" customWidth="1"/>
    <col min="7710" max="7938" width="4" style="305"/>
    <col min="7939" max="7939" width="1.69921875" style="305" customWidth="1"/>
    <col min="7940" max="7940" width="2.09765625" style="305" customWidth="1"/>
    <col min="7941" max="7941" width="2.3984375" style="305" customWidth="1"/>
    <col min="7942" max="7960" width="4" style="305" customWidth="1"/>
    <col min="7961" max="7964" width="2.3984375" style="305" customWidth="1"/>
    <col min="7965" max="7965" width="2.09765625" style="305" customWidth="1"/>
    <col min="7966" max="8194" width="4" style="305"/>
    <col min="8195" max="8195" width="1.69921875" style="305" customWidth="1"/>
    <col min="8196" max="8196" width="2.09765625" style="305" customWidth="1"/>
    <col min="8197" max="8197" width="2.3984375" style="305" customWidth="1"/>
    <col min="8198" max="8216" width="4" style="305" customWidth="1"/>
    <col min="8217" max="8220" width="2.3984375" style="305" customWidth="1"/>
    <col min="8221" max="8221" width="2.09765625" style="305" customWidth="1"/>
    <col min="8222" max="8450" width="4" style="305"/>
    <col min="8451" max="8451" width="1.69921875" style="305" customWidth="1"/>
    <col min="8452" max="8452" width="2.09765625" style="305" customWidth="1"/>
    <col min="8453" max="8453" width="2.3984375" style="305" customWidth="1"/>
    <col min="8454" max="8472" width="4" style="305" customWidth="1"/>
    <col min="8473" max="8476" width="2.3984375" style="305" customWidth="1"/>
    <col min="8477" max="8477" width="2.09765625" style="305" customWidth="1"/>
    <col min="8478" max="8706" width="4" style="305"/>
    <col min="8707" max="8707" width="1.69921875" style="305" customWidth="1"/>
    <col min="8708" max="8708" width="2.09765625" style="305" customWidth="1"/>
    <col min="8709" max="8709" width="2.3984375" style="305" customWidth="1"/>
    <col min="8710" max="8728" width="4" style="305" customWidth="1"/>
    <col min="8729" max="8732" width="2.3984375" style="305" customWidth="1"/>
    <col min="8733" max="8733" width="2.09765625" style="305" customWidth="1"/>
    <col min="8734" max="8962" width="4" style="305"/>
    <col min="8963" max="8963" width="1.69921875" style="305" customWidth="1"/>
    <col min="8964" max="8964" width="2.09765625" style="305" customWidth="1"/>
    <col min="8965" max="8965" width="2.3984375" style="305" customWidth="1"/>
    <col min="8966" max="8984" width="4" style="305" customWidth="1"/>
    <col min="8985" max="8988" width="2.3984375" style="305" customWidth="1"/>
    <col min="8989" max="8989" width="2.09765625" style="305" customWidth="1"/>
    <col min="8990" max="9218" width="4" style="305"/>
    <col min="9219" max="9219" width="1.69921875" style="305" customWidth="1"/>
    <col min="9220" max="9220" width="2.09765625" style="305" customWidth="1"/>
    <col min="9221" max="9221" width="2.3984375" style="305" customWidth="1"/>
    <col min="9222" max="9240" width="4" style="305" customWidth="1"/>
    <col min="9241" max="9244" width="2.3984375" style="305" customWidth="1"/>
    <col min="9245" max="9245" width="2.09765625" style="305" customWidth="1"/>
    <col min="9246" max="9474" width="4" style="305"/>
    <col min="9475" max="9475" width="1.69921875" style="305" customWidth="1"/>
    <col min="9476" max="9476" width="2.09765625" style="305" customWidth="1"/>
    <col min="9477" max="9477" width="2.3984375" style="305" customWidth="1"/>
    <col min="9478" max="9496" width="4" style="305" customWidth="1"/>
    <col min="9497" max="9500" width="2.3984375" style="305" customWidth="1"/>
    <col min="9501" max="9501" width="2.09765625" style="305" customWidth="1"/>
    <col min="9502" max="9730" width="4" style="305"/>
    <col min="9731" max="9731" width="1.69921875" style="305" customWidth="1"/>
    <col min="9732" max="9732" width="2.09765625" style="305" customWidth="1"/>
    <col min="9733" max="9733" width="2.3984375" style="305" customWidth="1"/>
    <col min="9734" max="9752" width="4" style="305" customWidth="1"/>
    <col min="9753" max="9756" width="2.3984375" style="305" customWidth="1"/>
    <col min="9757" max="9757" width="2.09765625" style="305" customWidth="1"/>
    <col min="9758" max="9986" width="4" style="305"/>
    <col min="9987" max="9987" width="1.69921875" style="305" customWidth="1"/>
    <col min="9988" max="9988" width="2.09765625" style="305" customWidth="1"/>
    <col min="9989" max="9989" width="2.3984375" style="305" customWidth="1"/>
    <col min="9990" max="10008" width="4" style="305" customWidth="1"/>
    <col min="10009" max="10012" width="2.3984375" style="305" customWidth="1"/>
    <col min="10013" max="10013" width="2.09765625" style="305" customWidth="1"/>
    <col min="10014" max="10242" width="4" style="305"/>
    <col min="10243" max="10243" width="1.69921875" style="305" customWidth="1"/>
    <col min="10244" max="10244" width="2.09765625" style="305" customWidth="1"/>
    <col min="10245" max="10245" width="2.3984375" style="305" customWidth="1"/>
    <col min="10246" max="10264" width="4" style="305" customWidth="1"/>
    <col min="10265" max="10268" width="2.3984375" style="305" customWidth="1"/>
    <col min="10269" max="10269" width="2.09765625" style="305" customWidth="1"/>
    <col min="10270" max="10498" width="4" style="305"/>
    <col min="10499" max="10499" width="1.69921875" style="305" customWidth="1"/>
    <col min="10500" max="10500" width="2.09765625" style="305" customWidth="1"/>
    <col min="10501" max="10501" width="2.3984375" style="305" customWidth="1"/>
    <col min="10502" max="10520" width="4" style="305" customWidth="1"/>
    <col min="10521" max="10524" width="2.3984375" style="305" customWidth="1"/>
    <col min="10525" max="10525" width="2.09765625" style="305" customWidth="1"/>
    <col min="10526" max="10754" width="4" style="305"/>
    <col min="10755" max="10755" width="1.69921875" style="305" customWidth="1"/>
    <col min="10756" max="10756" width="2.09765625" style="305" customWidth="1"/>
    <col min="10757" max="10757" width="2.3984375" style="305" customWidth="1"/>
    <col min="10758" max="10776" width="4" style="305" customWidth="1"/>
    <col min="10777" max="10780" width="2.3984375" style="305" customWidth="1"/>
    <col min="10781" max="10781" width="2.09765625" style="305" customWidth="1"/>
    <col min="10782" max="11010" width="4" style="305"/>
    <col min="11011" max="11011" width="1.69921875" style="305" customWidth="1"/>
    <col min="11012" max="11012" width="2.09765625" style="305" customWidth="1"/>
    <col min="11013" max="11013" width="2.3984375" style="305" customWidth="1"/>
    <col min="11014" max="11032" width="4" style="305" customWidth="1"/>
    <col min="11033" max="11036" width="2.3984375" style="305" customWidth="1"/>
    <col min="11037" max="11037" width="2.09765625" style="305" customWidth="1"/>
    <col min="11038" max="11266" width="4" style="305"/>
    <col min="11267" max="11267" width="1.69921875" style="305" customWidth="1"/>
    <col min="11268" max="11268" width="2.09765625" style="305" customWidth="1"/>
    <col min="11269" max="11269" width="2.3984375" style="305" customWidth="1"/>
    <col min="11270" max="11288" width="4" style="305" customWidth="1"/>
    <col min="11289" max="11292" width="2.3984375" style="305" customWidth="1"/>
    <col min="11293" max="11293" width="2.09765625" style="305" customWidth="1"/>
    <col min="11294" max="11522" width="4" style="305"/>
    <col min="11523" max="11523" width="1.69921875" style="305" customWidth="1"/>
    <col min="11524" max="11524" width="2.09765625" style="305" customWidth="1"/>
    <col min="11525" max="11525" width="2.3984375" style="305" customWidth="1"/>
    <col min="11526" max="11544" width="4" style="305" customWidth="1"/>
    <col min="11545" max="11548" width="2.3984375" style="305" customWidth="1"/>
    <col min="11549" max="11549" width="2.09765625" style="305" customWidth="1"/>
    <col min="11550" max="11778" width="4" style="305"/>
    <col min="11779" max="11779" width="1.69921875" style="305" customWidth="1"/>
    <col min="11780" max="11780" width="2.09765625" style="305" customWidth="1"/>
    <col min="11781" max="11781" width="2.3984375" style="305" customWidth="1"/>
    <col min="11782" max="11800" width="4" style="305" customWidth="1"/>
    <col min="11801" max="11804" width="2.3984375" style="305" customWidth="1"/>
    <col min="11805" max="11805" width="2.09765625" style="305" customWidth="1"/>
    <col min="11806" max="12034" width="4" style="305"/>
    <col min="12035" max="12035" width="1.69921875" style="305" customWidth="1"/>
    <col min="12036" max="12036" width="2.09765625" style="305" customWidth="1"/>
    <col min="12037" max="12037" width="2.3984375" style="305" customWidth="1"/>
    <col min="12038" max="12056" width="4" style="305" customWidth="1"/>
    <col min="12057" max="12060" width="2.3984375" style="305" customWidth="1"/>
    <col min="12061" max="12061" width="2.09765625" style="305" customWidth="1"/>
    <col min="12062" max="12290" width="4" style="305"/>
    <col min="12291" max="12291" width="1.69921875" style="305" customWidth="1"/>
    <col min="12292" max="12292" width="2.09765625" style="305" customWidth="1"/>
    <col min="12293" max="12293" width="2.3984375" style="305" customWidth="1"/>
    <col min="12294" max="12312" width="4" style="305" customWidth="1"/>
    <col min="12313" max="12316" width="2.3984375" style="305" customWidth="1"/>
    <col min="12317" max="12317" width="2.09765625" style="305" customWidth="1"/>
    <col min="12318" max="12546" width="4" style="305"/>
    <col min="12547" max="12547" width="1.69921875" style="305" customWidth="1"/>
    <col min="12548" max="12548" width="2.09765625" style="305" customWidth="1"/>
    <col min="12549" max="12549" width="2.3984375" style="305" customWidth="1"/>
    <col min="12550" max="12568" width="4" style="305" customWidth="1"/>
    <col min="12569" max="12572" width="2.3984375" style="305" customWidth="1"/>
    <col min="12573" max="12573" width="2.09765625" style="305" customWidth="1"/>
    <col min="12574" max="12802" width="4" style="305"/>
    <col min="12803" max="12803" width="1.69921875" style="305" customWidth="1"/>
    <col min="12804" max="12804" width="2.09765625" style="305" customWidth="1"/>
    <col min="12805" max="12805" width="2.3984375" style="305" customWidth="1"/>
    <col min="12806" max="12824" width="4" style="305" customWidth="1"/>
    <col min="12825" max="12828" width="2.3984375" style="305" customWidth="1"/>
    <col min="12829" max="12829" width="2.09765625" style="305" customWidth="1"/>
    <col min="12830" max="13058" width="4" style="305"/>
    <col min="13059" max="13059" width="1.69921875" style="305" customWidth="1"/>
    <col min="13060" max="13060" width="2.09765625" style="305" customWidth="1"/>
    <col min="13061" max="13061" width="2.3984375" style="305" customWidth="1"/>
    <col min="13062" max="13080" width="4" style="305" customWidth="1"/>
    <col min="13081" max="13084" width="2.3984375" style="305" customWidth="1"/>
    <col min="13085" max="13085" width="2.09765625" style="305" customWidth="1"/>
    <col min="13086" max="13314" width="4" style="305"/>
    <col min="13315" max="13315" width="1.69921875" style="305" customWidth="1"/>
    <col min="13316" max="13316" width="2.09765625" style="305" customWidth="1"/>
    <col min="13317" max="13317" width="2.3984375" style="305" customWidth="1"/>
    <col min="13318" max="13336" width="4" style="305" customWidth="1"/>
    <col min="13337" max="13340" width="2.3984375" style="305" customWidth="1"/>
    <col min="13341" max="13341" width="2.09765625" style="305" customWidth="1"/>
    <col min="13342" max="13570" width="4" style="305"/>
    <col min="13571" max="13571" width="1.69921875" style="305" customWidth="1"/>
    <col min="13572" max="13572" width="2.09765625" style="305" customWidth="1"/>
    <col min="13573" max="13573" width="2.3984375" style="305" customWidth="1"/>
    <col min="13574" max="13592" width="4" style="305" customWidth="1"/>
    <col min="13593" max="13596" width="2.3984375" style="305" customWidth="1"/>
    <col min="13597" max="13597" width="2.09765625" style="305" customWidth="1"/>
    <col min="13598" max="13826" width="4" style="305"/>
    <col min="13827" max="13827" width="1.69921875" style="305" customWidth="1"/>
    <col min="13828" max="13828" width="2.09765625" style="305" customWidth="1"/>
    <col min="13829" max="13829" width="2.3984375" style="305" customWidth="1"/>
    <col min="13830" max="13848" width="4" style="305" customWidth="1"/>
    <col min="13849" max="13852" width="2.3984375" style="305" customWidth="1"/>
    <col min="13853" max="13853" width="2.09765625" style="305" customWidth="1"/>
    <col min="13854" max="14082" width="4" style="305"/>
    <col min="14083" max="14083" width="1.69921875" style="305" customWidth="1"/>
    <col min="14084" max="14084" width="2.09765625" style="305" customWidth="1"/>
    <col min="14085" max="14085" width="2.3984375" style="305" customWidth="1"/>
    <col min="14086" max="14104" width="4" style="305" customWidth="1"/>
    <col min="14105" max="14108" width="2.3984375" style="305" customWidth="1"/>
    <col min="14109" max="14109" width="2.09765625" style="305" customWidth="1"/>
    <col min="14110" max="14338" width="4" style="305"/>
    <col min="14339" max="14339" width="1.69921875" style="305" customWidth="1"/>
    <col min="14340" max="14340" width="2.09765625" style="305" customWidth="1"/>
    <col min="14341" max="14341" width="2.3984375" style="305" customWidth="1"/>
    <col min="14342" max="14360" width="4" style="305" customWidth="1"/>
    <col min="14361" max="14364" width="2.3984375" style="305" customWidth="1"/>
    <col min="14365" max="14365" width="2.09765625" style="305" customWidth="1"/>
    <col min="14366" max="14594" width="4" style="305"/>
    <col min="14595" max="14595" width="1.69921875" style="305" customWidth="1"/>
    <col min="14596" max="14596" width="2.09765625" style="305" customWidth="1"/>
    <col min="14597" max="14597" width="2.3984375" style="305" customWidth="1"/>
    <col min="14598" max="14616" width="4" style="305" customWidth="1"/>
    <col min="14617" max="14620" width="2.3984375" style="305" customWidth="1"/>
    <col min="14621" max="14621" width="2.09765625" style="305" customWidth="1"/>
    <col min="14622" max="14850" width="4" style="305"/>
    <col min="14851" max="14851" width="1.69921875" style="305" customWidth="1"/>
    <col min="14852" max="14852" width="2.09765625" style="305" customWidth="1"/>
    <col min="14853" max="14853" width="2.3984375" style="305" customWidth="1"/>
    <col min="14854" max="14872" width="4" style="305" customWidth="1"/>
    <col min="14873" max="14876" width="2.3984375" style="305" customWidth="1"/>
    <col min="14877" max="14877" width="2.09765625" style="305" customWidth="1"/>
    <col min="14878" max="15106" width="4" style="305"/>
    <col min="15107" max="15107" width="1.69921875" style="305" customWidth="1"/>
    <col min="15108" max="15108" width="2.09765625" style="305" customWidth="1"/>
    <col min="15109" max="15109" width="2.3984375" style="305" customWidth="1"/>
    <col min="15110" max="15128" width="4" style="305" customWidth="1"/>
    <col min="15129" max="15132" width="2.3984375" style="305" customWidth="1"/>
    <col min="15133" max="15133" width="2.09765625" style="305" customWidth="1"/>
    <col min="15134" max="15362" width="4" style="305"/>
    <col min="15363" max="15363" width="1.69921875" style="305" customWidth="1"/>
    <col min="15364" max="15364" width="2.09765625" style="305" customWidth="1"/>
    <col min="15365" max="15365" width="2.3984375" style="305" customWidth="1"/>
    <col min="15366" max="15384" width="4" style="305" customWidth="1"/>
    <col min="15385" max="15388" width="2.3984375" style="305" customWidth="1"/>
    <col min="15389" max="15389" width="2.09765625" style="305" customWidth="1"/>
    <col min="15390" max="15618" width="4" style="305"/>
    <col min="15619" max="15619" width="1.69921875" style="305" customWidth="1"/>
    <col min="15620" max="15620" width="2.09765625" style="305" customWidth="1"/>
    <col min="15621" max="15621" width="2.3984375" style="305" customWidth="1"/>
    <col min="15622" max="15640" width="4" style="305" customWidth="1"/>
    <col min="15641" max="15644" width="2.3984375" style="305" customWidth="1"/>
    <col min="15645" max="15645" width="2.09765625" style="305" customWidth="1"/>
    <col min="15646" max="15874" width="4" style="305"/>
    <col min="15875" max="15875" width="1.69921875" style="305" customWidth="1"/>
    <col min="15876" max="15876" width="2.09765625" style="305" customWidth="1"/>
    <col min="15877" max="15877" width="2.3984375" style="305" customWidth="1"/>
    <col min="15878" max="15896" width="4" style="305" customWidth="1"/>
    <col min="15897" max="15900" width="2.3984375" style="305" customWidth="1"/>
    <col min="15901" max="15901" width="2.09765625" style="305" customWidth="1"/>
    <col min="15902" max="16130" width="4" style="305"/>
    <col min="16131" max="16131" width="1.69921875" style="305" customWidth="1"/>
    <col min="16132" max="16132" width="2.09765625" style="305" customWidth="1"/>
    <col min="16133" max="16133" width="2.3984375" style="305" customWidth="1"/>
    <col min="16134" max="16152" width="4" style="305" customWidth="1"/>
    <col min="16153" max="16156" width="2.3984375" style="305" customWidth="1"/>
    <col min="16157" max="16157" width="2.09765625" style="305" customWidth="1"/>
    <col min="16158" max="16384" width="4" style="305"/>
  </cols>
  <sheetData>
    <row r="1" spans="2:32" x14ac:dyDescent="0.45">
      <c r="B1" s="1300" t="s">
        <v>493</v>
      </c>
      <c r="C1" s="1300"/>
      <c r="D1" s="1300"/>
      <c r="E1" s="1300"/>
      <c r="F1" s="303"/>
      <c r="G1" s="303"/>
      <c r="H1" s="303"/>
      <c r="I1" s="303"/>
      <c r="J1" s="303"/>
      <c r="K1" s="303"/>
      <c r="L1" s="303"/>
      <c r="M1" s="303"/>
      <c r="N1" s="303"/>
      <c r="O1" s="303"/>
      <c r="P1" s="303"/>
      <c r="Q1" s="303"/>
      <c r="R1" s="303"/>
      <c r="S1" s="303"/>
      <c r="T1" s="303"/>
      <c r="U1" s="303"/>
      <c r="V1" s="303"/>
      <c r="W1" s="304"/>
      <c r="X1" s="304"/>
      <c r="Y1" s="303"/>
      <c r="Z1" s="303"/>
      <c r="AA1" s="303"/>
      <c r="AB1" s="303"/>
      <c r="AC1" s="303"/>
    </row>
    <row r="2" spans="2:32" x14ac:dyDescent="0.45">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row>
    <row r="3" spans="2:32" x14ac:dyDescent="0.45">
      <c r="B3" s="303"/>
      <c r="C3" s="303"/>
      <c r="D3" s="303"/>
      <c r="E3" s="303"/>
      <c r="F3" s="303"/>
      <c r="G3" s="303"/>
      <c r="H3" s="303"/>
      <c r="I3" s="303"/>
      <c r="J3" s="303"/>
      <c r="K3" s="303"/>
      <c r="L3" s="303"/>
      <c r="M3" s="303"/>
      <c r="N3" s="303"/>
      <c r="O3" s="303"/>
      <c r="P3" s="303"/>
      <c r="Q3" s="303"/>
      <c r="R3" s="303"/>
      <c r="S3" s="303"/>
      <c r="T3" s="303"/>
      <c r="U3" s="1301" t="s">
        <v>494</v>
      </c>
      <c r="V3" s="1301"/>
      <c r="W3" s="1301"/>
      <c r="X3" s="1301"/>
      <c r="Y3" s="1301"/>
      <c r="Z3" s="1301"/>
      <c r="AA3" s="1301"/>
      <c r="AB3" s="1301"/>
      <c r="AC3" s="303"/>
    </row>
    <row r="4" spans="2:32" x14ac:dyDescent="0.45">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2:32" x14ac:dyDescent="0.45">
      <c r="B5" s="306"/>
      <c r="C5" s="1302"/>
      <c r="D5" s="1302"/>
      <c r="E5" s="1302"/>
      <c r="F5" s="1302"/>
      <c r="G5" s="1302"/>
      <c r="H5" s="1302"/>
      <c r="I5" s="1302"/>
      <c r="J5" s="1302"/>
      <c r="K5" s="1302"/>
      <c r="L5" s="1302"/>
      <c r="M5" s="1302"/>
      <c r="N5" s="1302"/>
      <c r="O5" s="1302"/>
      <c r="P5" s="1302"/>
      <c r="Q5" s="1302"/>
      <c r="R5" s="1302"/>
      <c r="S5" s="1302"/>
      <c r="T5" s="1302"/>
      <c r="U5" s="1302"/>
      <c r="V5" s="1302"/>
      <c r="W5" s="1302"/>
      <c r="X5" s="1302"/>
      <c r="Y5" s="1302"/>
      <c r="Z5" s="1302"/>
      <c r="AA5" s="1302"/>
      <c r="AB5" s="1302"/>
      <c r="AC5" s="306"/>
    </row>
    <row r="6" spans="2:32" ht="16.2" x14ac:dyDescent="0.45">
      <c r="B6" s="306"/>
      <c r="C6" s="1181" t="s">
        <v>495</v>
      </c>
      <c r="D6" s="1181"/>
      <c r="E6" s="1181"/>
      <c r="F6" s="1181"/>
      <c r="G6" s="1181"/>
      <c r="H6" s="1181"/>
      <c r="I6" s="1181"/>
      <c r="J6" s="1181"/>
      <c r="K6" s="1181"/>
      <c r="L6" s="1181"/>
      <c r="M6" s="1181"/>
      <c r="N6" s="1181"/>
      <c r="O6" s="1181"/>
      <c r="P6" s="1181"/>
      <c r="Q6" s="1181"/>
      <c r="R6" s="1181"/>
      <c r="S6" s="1181"/>
      <c r="T6" s="1181"/>
      <c r="U6" s="1181"/>
      <c r="V6" s="1181"/>
      <c r="W6" s="1181"/>
      <c r="X6" s="1181"/>
      <c r="Y6" s="1181"/>
      <c r="Z6" s="1181"/>
      <c r="AA6" s="1181"/>
      <c r="AB6" s="1181"/>
      <c r="AC6" s="306"/>
    </row>
    <row r="7" spans="2:32" x14ac:dyDescent="0.45">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row>
    <row r="8" spans="2:32" ht="23.25" customHeight="1" x14ac:dyDescent="0.45">
      <c r="B8" s="306"/>
      <c r="C8" s="874" t="s">
        <v>496</v>
      </c>
      <c r="D8" s="1287"/>
      <c r="E8" s="1287"/>
      <c r="F8" s="1287"/>
      <c r="G8" s="875"/>
      <c r="H8" s="774"/>
      <c r="I8" s="774"/>
      <c r="J8" s="774"/>
      <c r="K8" s="774"/>
      <c r="L8" s="774"/>
      <c r="M8" s="774"/>
      <c r="N8" s="774"/>
      <c r="O8" s="774"/>
      <c r="P8" s="774"/>
      <c r="Q8" s="774"/>
      <c r="R8" s="774"/>
      <c r="S8" s="774"/>
      <c r="T8" s="774"/>
      <c r="U8" s="774"/>
      <c r="V8" s="774"/>
      <c r="W8" s="774"/>
      <c r="X8" s="774"/>
      <c r="Y8" s="774"/>
      <c r="Z8" s="774"/>
      <c r="AA8" s="774"/>
      <c r="AB8" s="775"/>
      <c r="AC8" s="306"/>
    </row>
    <row r="9" spans="2:32" ht="23.25" customHeight="1" x14ac:dyDescent="0.45">
      <c r="B9" s="306"/>
      <c r="C9" s="874" t="s">
        <v>497</v>
      </c>
      <c r="D9" s="1287"/>
      <c r="E9" s="1287"/>
      <c r="F9" s="1287"/>
      <c r="G9" s="875"/>
      <c r="H9" s="1287" t="s">
        <v>498</v>
      </c>
      <c r="I9" s="1287"/>
      <c r="J9" s="1287"/>
      <c r="K9" s="1287"/>
      <c r="L9" s="1287"/>
      <c r="M9" s="1287"/>
      <c r="N9" s="1287"/>
      <c r="O9" s="1287"/>
      <c r="P9" s="1287"/>
      <c r="Q9" s="1287"/>
      <c r="R9" s="1287"/>
      <c r="S9" s="1287"/>
      <c r="T9" s="1287"/>
      <c r="U9" s="1287"/>
      <c r="V9" s="1287"/>
      <c r="W9" s="1287"/>
      <c r="X9" s="1287"/>
      <c r="Y9" s="1287"/>
      <c r="Z9" s="1287"/>
      <c r="AA9" s="1287"/>
      <c r="AB9" s="875"/>
      <c r="AC9" s="306"/>
    </row>
    <row r="10" spans="2:32" ht="3" customHeight="1" x14ac:dyDescent="0.45">
      <c r="B10" s="306"/>
      <c r="C10" s="307"/>
      <c r="D10" s="307"/>
      <c r="E10" s="307"/>
      <c r="F10" s="307"/>
      <c r="G10" s="307"/>
      <c r="H10" s="308"/>
      <c r="I10" s="308"/>
      <c r="J10" s="308"/>
      <c r="K10" s="308"/>
      <c r="L10" s="308"/>
      <c r="M10" s="308"/>
      <c r="N10" s="308"/>
      <c r="O10" s="308"/>
      <c r="P10" s="308"/>
      <c r="Q10" s="308"/>
      <c r="R10" s="308"/>
      <c r="S10" s="308"/>
      <c r="T10" s="308"/>
      <c r="U10" s="308"/>
      <c r="V10" s="308"/>
      <c r="W10" s="308"/>
      <c r="X10" s="308"/>
      <c r="Y10" s="308"/>
      <c r="Z10" s="308"/>
      <c r="AA10" s="308"/>
      <c r="AB10" s="308"/>
      <c r="AC10" s="306"/>
      <c r="AF10" s="309"/>
    </row>
    <row r="11" spans="2:32" ht="13.5" customHeight="1" x14ac:dyDescent="0.45">
      <c r="B11" s="306"/>
      <c r="C11" s="1288"/>
      <c r="D11" s="1288"/>
      <c r="E11" s="1288"/>
      <c r="F11" s="1288"/>
      <c r="G11" s="1288"/>
      <c r="H11" s="1288"/>
      <c r="I11" s="1288"/>
      <c r="J11" s="1288"/>
      <c r="K11" s="1288"/>
      <c r="L11" s="1288"/>
      <c r="M11" s="1288"/>
      <c r="N11" s="1288"/>
      <c r="O11" s="1288"/>
      <c r="P11" s="1288"/>
      <c r="Q11" s="1288"/>
      <c r="R11" s="1288"/>
      <c r="S11" s="1288"/>
      <c r="T11" s="1288"/>
      <c r="U11" s="1288"/>
      <c r="V11" s="1288"/>
      <c r="W11" s="1288"/>
      <c r="X11" s="1288"/>
      <c r="Y11" s="1288"/>
      <c r="Z11" s="1288"/>
      <c r="AA11" s="1288"/>
      <c r="AB11" s="1288"/>
      <c r="AC11" s="306"/>
      <c r="AF11" s="309"/>
    </row>
    <row r="12" spans="2:32" ht="6" customHeight="1" x14ac:dyDescent="0.45">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2:32" ht="17.25" customHeight="1" x14ac:dyDescent="0.45">
      <c r="B13" s="311"/>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3"/>
    </row>
    <row r="14" spans="2:32" ht="37.5" customHeight="1" x14ac:dyDescent="0.45">
      <c r="B14" s="314"/>
      <c r="C14" s="306"/>
      <c r="D14" s="1289" t="s">
        <v>499</v>
      </c>
      <c r="E14" s="1290"/>
      <c r="F14" s="1290"/>
      <c r="G14" s="1290"/>
      <c r="H14" s="1290"/>
      <c r="I14" s="1290"/>
      <c r="J14" s="1290"/>
      <c r="K14" s="1290"/>
      <c r="L14" s="1290"/>
      <c r="M14" s="1290"/>
      <c r="N14" s="1290"/>
      <c r="O14" s="1290"/>
      <c r="P14" s="1290"/>
      <c r="Q14" s="1290"/>
      <c r="R14" s="1290"/>
      <c r="S14" s="1290"/>
      <c r="T14" s="1290"/>
      <c r="U14" s="1290"/>
      <c r="V14" s="1290"/>
      <c r="W14" s="1290"/>
      <c r="X14" s="1290"/>
      <c r="Y14" s="1290"/>
      <c r="Z14" s="1290"/>
      <c r="AA14" s="1290"/>
      <c r="AB14" s="1290"/>
      <c r="AC14" s="315"/>
    </row>
    <row r="15" spans="2:32" ht="9" customHeight="1" thickBot="1" x14ac:dyDescent="0.5">
      <c r="B15" s="314"/>
      <c r="C15" s="306"/>
      <c r="D15" s="316"/>
      <c r="E15" s="317"/>
      <c r="F15" s="317"/>
      <c r="G15" s="317"/>
      <c r="H15" s="317"/>
      <c r="I15" s="317"/>
      <c r="J15" s="318"/>
      <c r="K15" s="318"/>
      <c r="L15" s="318"/>
      <c r="M15" s="318"/>
      <c r="N15" s="318"/>
      <c r="O15" s="318"/>
      <c r="P15" s="318"/>
      <c r="Q15" s="318"/>
      <c r="R15" s="318"/>
      <c r="S15" s="318"/>
      <c r="T15" s="318"/>
      <c r="U15" s="318"/>
      <c r="V15" s="318"/>
      <c r="W15" s="318"/>
      <c r="X15" s="318"/>
      <c r="Y15" s="110"/>
      <c r="Z15" s="110"/>
      <c r="AA15" s="110"/>
      <c r="AB15" s="110"/>
      <c r="AC15" s="315"/>
    </row>
    <row r="16" spans="2:32" ht="17.25" customHeight="1" thickBot="1" x14ac:dyDescent="0.5">
      <c r="B16" s="314"/>
      <c r="C16" s="306"/>
      <c r="D16" s="110"/>
      <c r="E16" s="317"/>
      <c r="F16" s="317"/>
      <c r="G16" s="317"/>
      <c r="H16" s="317"/>
      <c r="I16" s="317"/>
      <c r="J16" s="318"/>
      <c r="K16" s="318"/>
      <c r="L16" s="318"/>
      <c r="M16" s="318"/>
      <c r="N16" s="318"/>
      <c r="O16" s="318"/>
      <c r="P16" s="318"/>
      <c r="Q16" s="318"/>
      <c r="R16" s="318"/>
      <c r="S16" s="318"/>
      <c r="T16" s="318"/>
      <c r="U16" s="319"/>
      <c r="V16" s="320" t="s">
        <v>500</v>
      </c>
      <c r="W16" s="318"/>
      <c r="X16" s="318"/>
      <c r="Y16" s="1291" t="s">
        <v>501</v>
      </c>
      <c r="Z16" s="1292"/>
      <c r="AA16" s="1293"/>
      <c r="AB16" s="306"/>
      <c r="AC16" s="321"/>
    </row>
    <row r="17" spans="2:29" ht="17.25" customHeight="1" x14ac:dyDescent="0.45">
      <c r="B17" s="314"/>
      <c r="C17" s="306"/>
      <c r="D17" s="110"/>
      <c r="E17" s="317"/>
      <c r="F17" s="317"/>
      <c r="G17" s="317"/>
      <c r="H17" s="317"/>
      <c r="I17" s="317"/>
      <c r="J17" s="318"/>
      <c r="K17" s="318"/>
      <c r="L17" s="318"/>
      <c r="M17" s="318"/>
      <c r="N17" s="318"/>
      <c r="O17" s="318"/>
      <c r="P17" s="318"/>
      <c r="Q17" s="318"/>
      <c r="R17" s="318"/>
      <c r="S17" s="318"/>
      <c r="T17" s="318"/>
      <c r="U17" s="318"/>
      <c r="V17" s="318"/>
      <c r="W17" s="318"/>
      <c r="X17" s="318"/>
      <c r="Y17" s="297"/>
      <c r="Z17" s="297"/>
      <c r="AA17" s="297"/>
      <c r="AB17" s="306"/>
      <c r="AC17" s="321"/>
    </row>
    <row r="18" spans="2:29" ht="37.5" customHeight="1" x14ac:dyDescent="0.45">
      <c r="B18" s="314"/>
      <c r="C18" s="306"/>
      <c r="D18" s="1289" t="s">
        <v>502</v>
      </c>
      <c r="E18" s="1289"/>
      <c r="F18" s="1289"/>
      <c r="G18" s="1289"/>
      <c r="H18" s="1289"/>
      <c r="I18" s="1289"/>
      <c r="J18" s="1289"/>
      <c r="K18" s="1289"/>
      <c r="L18" s="1289"/>
      <c r="M18" s="1289"/>
      <c r="N18" s="1289"/>
      <c r="O18" s="1289"/>
      <c r="P18" s="1289"/>
      <c r="Q18" s="1289"/>
      <c r="R18" s="1289"/>
      <c r="S18" s="1289"/>
      <c r="T18" s="1289"/>
      <c r="U18" s="1289"/>
      <c r="V18" s="1289"/>
      <c r="W18" s="1289"/>
      <c r="X18" s="1289"/>
      <c r="Y18" s="1289"/>
      <c r="Z18" s="1289"/>
      <c r="AA18" s="1289"/>
      <c r="AB18" s="1289"/>
      <c r="AC18" s="321"/>
    </row>
    <row r="19" spans="2:29" ht="20.25" customHeight="1" x14ac:dyDescent="0.45">
      <c r="B19" s="314"/>
      <c r="C19" s="306"/>
      <c r="D19" s="110"/>
      <c r="E19" s="110" t="s">
        <v>503</v>
      </c>
      <c r="F19" s="306"/>
      <c r="G19" s="306"/>
      <c r="H19" s="306"/>
      <c r="I19" s="306"/>
      <c r="J19" s="306"/>
      <c r="K19" s="306"/>
      <c r="L19" s="306"/>
      <c r="M19" s="306"/>
      <c r="N19" s="306"/>
      <c r="O19" s="306"/>
      <c r="P19" s="306"/>
      <c r="Q19" s="306"/>
      <c r="R19" s="306"/>
      <c r="S19" s="306"/>
      <c r="T19" s="306"/>
      <c r="U19" s="306"/>
      <c r="V19" s="306"/>
      <c r="W19" s="306"/>
      <c r="X19" s="306"/>
      <c r="Y19" s="306"/>
      <c r="Z19" s="306"/>
      <c r="AA19" s="322"/>
      <c r="AB19" s="306"/>
      <c r="AC19" s="321"/>
    </row>
    <row r="20" spans="2:29" ht="18.75" customHeight="1" x14ac:dyDescent="0.45">
      <c r="B20" s="314"/>
      <c r="C20" s="306"/>
      <c r="D20" s="306"/>
      <c r="E20" s="323" t="s">
        <v>504</v>
      </c>
      <c r="F20" s="323"/>
      <c r="G20" s="324"/>
      <c r="H20" s="324"/>
      <c r="I20" s="324"/>
      <c r="J20" s="325"/>
      <c r="K20" s="325"/>
      <c r="L20" s="325"/>
      <c r="M20" s="325"/>
      <c r="N20" s="325"/>
      <c r="O20" s="325"/>
      <c r="P20" s="325"/>
      <c r="Q20" s="325"/>
      <c r="R20" s="325"/>
      <c r="S20" s="325"/>
      <c r="T20" s="325"/>
      <c r="U20" s="325"/>
      <c r="V20" s="306"/>
      <c r="W20" s="306"/>
      <c r="X20" s="306"/>
      <c r="Y20" s="306"/>
      <c r="Z20" s="306"/>
      <c r="AA20" s="322"/>
      <c r="AB20" s="306"/>
      <c r="AC20" s="321"/>
    </row>
    <row r="21" spans="2:29" ht="18.75" customHeight="1" x14ac:dyDescent="0.45">
      <c r="B21" s="314"/>
      <c r="C21" s="306"/>
      <c r="D21" s="306"/>
      <c r="E21" s="110"/>
      <c r="F21" s="306"/>
      <c r="G21" s="110"/>
      <c r="H21" s="326" t="s">
        <v>505</v>
      </c>
      <c r="I21" s="326"/>
      <c r="J21" s="327"/>
      <c r="K21" s="327"/>
      <c r="L21" s="327"/>
      <c r="M21" s="327"/>
      <c r="N21" s="327"/>
      <c r="O21" s="328"/>
      <c r="P21" s="328"/>
      <c r="Q21" s="328"/>
      <c r="R21" s="328"/>
      <c r="S21" s="328"/>
      <c r="T21" s="328"/>
      <c r="U21" s="328"/>
      <c r="V21" s="306"/>
      <c r="W21" s="306"/>
      <c r="X21" s="306"/>
      <c r="Y21" s="306"/>
      <c r="Z21" s="306"/>
      <c r="AA21" s="322"/>
      <c r="AB21" s="306"/>
      <c r="AC21" s="321"/>
    </row>
    <row r="22" spans="2:29" ht="8.25" customHeight="1" x14ac:dyDescent="0.45">
      <c r="B22" s="314"/>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22"/>
      <c r="AB22" s="306"/>
      <c r="AC22" s="321"/>
    </row>
    <row r="23" spans="2:29" ht="18.75" customHeight="1" x14ac:dyDescent="0.45">
      <c r="B23" s="314"/>
      <c r="C23" s="306"/>
      <c r="D23" s="306"/>
      <c r="E23" s="323" t="s">
        <v>506</v>
      </c>
      <c r="F23" s="323"/>
      <c r="G23" s="324"/>
      <c r="H23" s="324"/>
      <c r="I23" s="324"/>
      <c r="J23" s="325"/>
      <c r="K23" s="325"/>
      <c r="L23" s="325"/>
      <c r="M23" s="325"/>
      <c r="N23" s="325"/>
      <c r="O23" s="329"/>
      <c r="P23" s="329"/>
      <c r="Q23" s="329"/>
      <c r="R23" s="329"/>
      <c r="S23" s="329"/>
      <c r="T23" s="329"/>
      <c r="U23" s="329"/>
      <c r="V23" s="306"/>
      <c r="W23" s="306"/>
      <c r="X23" s="306"/>
      <c r="Y23" s="306"/>
      <c r="Z23" s="306"/>
      <c r="AA23" s="322"/>
      <c r="AB23" s="306"/>
      <c r="AC23" s="321"/>
    </row>
    <row r="24" spans="2:29" ht="18.75" customHeight="1" x14ac:dyDescent="0.45">
      <c r="B24" s="314"/>
      <c r="C24" s="306"/>
      <c r="D24" s="306"/>
      <c r="E24" s="306"/>
      <c r="F24" s="306"/>
      <c r="G24" s="110"/>
      <c r="H24" s="326" t="s">
        <v>505</v>
      </c>
      <c r="I24" s="326"/>
      <c r="J24" s="327"/>
      <c r="K24" s="327"/>
      <c r="L24" s="327"/>
      <c r="M24" s="327"/>
      <c r="N24" s="327"/>
      <c r="O24" s="328"/>
      <c r="P24" s="328"/>
      <c r="Q24" s="328"/>
      <c r="R24" s="328"/>
      <c r="S24" s="328"/>
      <c r="T24" s="328"/>
      <c r="U24" s="328"/>
      <c r="V24" s="306"/>
      <c r="W24" s="306"/>
      <c r="X24" s="306"/>
      <c r="Y24" s="306"/>
      <c r="Z24" s="306"/>
      <c r="AA24" s="322"/>
      <c r="AB24" s="306"/>
      <c r="AC24" s="321"/>
    </row>
    <row r="25" spans="2:29" ht="13.5" customHeight="1" thickBot="1" x14ac:dyDescent="0.5">
      <c r="B25" s="314"/>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22"/>
      <c r="AB25" s="306"/>
      <c r="AC25" s="321"/>
    </row>
    <row r="26" spans="2:29" ht="15" customHeight="1" thickBot="1" x14ac:dyDescent="0.5">
      <c r="B26" s="314"/>
      <c r="C26" s="306"/>
      <c r="D26" s="306"/>
      <c r="E26" s="306"/>
      <c r="F26" s="306"/>
      <c r="G26" s="306"/>
      <c r="H26" s="306"/>
      <c r="I26" s="306"/>
      <c r="J26" s="1294" t="s">
        <v>507</v>
      </c>
      <c r="K26" s="1294"/>
      <c r="L26" s="1294"/>
      <c r="M26" s="1294"/>
      <c r="N26" s="1294"/>
      <c r="O26" s="1294"/>
      <c r="P26" s="1294"/>
      <c r="Q26" s="1294"/>
      <c r="R26" s="1294"/>
      <c r="S26" s="1294"/>
      <c r="T26" s="1294"/>
      <c r="U26" s="1294"/>
      <c r="V26" s="1294"/>
      <c r="W26" s="306" t="s">
        <v>508</v>
      </c>
      <c r="X26" s="330" t="s">
        <v>509</v>
      </c>
      <c r="Y26" s="1291"/>
      <c r="Z26" s="1293"/>
      <c r="AA26" s="331" t="s">
        <v>82</v>
      </c>
      <c r="AB26" s="306"/>
      <c r="AC26" s="321"/>
    </row>
    <row r="27" spans="2:29" ht="15" customHeight="1" thickBot="1" x14ac:dyDescent="0.5">
      <c r="B27" s="314"/>
      <c r="C27" s="306"/>
      <c r="D27" s="306"/>
      <c r="E27" s="306"/>
      <c r="F27" s="306"/>
      <c r="G27" s="306"/>
      <c r="H27" s="306"/>
      <c r="I27" s="306"/>
      <c r="J27" s="306"/>
      <c r="K27" s="110"/>
      <c r="L27" s="306"/>
      <c r="M27" s="306"/>
      <c r="N27" s="306"/>
      <c r="O27" s="306"/>
      <c r="P27" s="306"/>
      <c r="Q27" s="306"/>
      <c r="R27" s="306"/>
      <c r="S27" s="306"/>
      <c r="T27" s="306"/>
      <c r="U27" s="306"/>
      <c r="V27" s="306"/>
      <c r="W27" s="306"/>
      <c r="X27" s="306"/>
      <c r="Y27" s="297"/>
      <c r="Z27" s="297"/>
      <c r="AA27" s="306"/>
      <c r="AB27" s="306"/>
      <c r="AC27" s="321"/>
    </row>
    <row r="28" spans="2:29" ht="19.5" customHeight="1" thickBot="1" x14ac:dyDescent="0.5">
      <c r="B28" s="314"/>
      <c r="C28" s="306"/>
      <c r="D28" s="110"/>
      <c r="E28" s="317"/>
      <c r="F28" s="332"/>
      <c r="G28" s="1294" t="s">
        <v>510</v>
      </c>
      <c r="H28" s="1294"/>
      <c r="I28" s="1294"/>
      <c r="J28" s="1294"/>
      <c r="K28" s="1294"/>
      <c r="L28" s="1294"/>
      <c r="M28" s="1294"/>
      <c r="N28" s="1294"/>
      <c r="O28" s="1294"/>
      <c r="P28" s="1294"/>
      <c r="Q28" s="1294"/>
      <c r="R28" s="1294"/>
      <c r="S28" s="1294"/>
      <c r="T28" s="1294"/>
      <c r="U28" s="1294"/>
      <c r="V28" s="1294"/>
      <c r="W28" s="306" t="s">
        <v>508</v>
      </c>
      <c r="X28" s="330" t="s">
        <v>511</v>
      </c>
      <c r="Y28" s="1295">
        <f>Y26*100</f>
        <v>0</v>
      </c>
      <c r="Z28" s="1296"/>
      <c r="AA28" s="331" t="s">
        <v>512</v>
      </c>
      <c r="AB28" s="306"/>
      <c r="AC28" s="333"/>
    </row>
    <row r="29" spans="2:29" ht="19.5" customHeight="1" x14ac:dyDescent="0.45">
      <c r="B29" s="314"/>
      <c r="C29" s="306"/>
      <c r="D29" s="110"/>
      <c r="E29" s="317"/>
      <c r="F29" s="317"/>
      <c r="G29" s="110"/>
      <c r="H29" s="317"/>
      <c r="I29" s="317"/>
      <c r="J29" s="318"/>
      <c r="K29" s="318"/>
      <c r="L29" s="318"/>
      <c r="M29" s="318"/>
      <c r="N29" s="318"/>
      <c r="O29" s="318"/>
      <c r="P29" s="318"/>
      <c r="Q29" s="318"/>
      <c r="R29" s="318"/>
      <c r="S29" s="318"/>
      <c r="T29" s="318"/>
      <c r="U29" s="318"/>
      <c r="V29" s="297"/>
      <c r="W29" s="306" t="s">
        <v>513</v>
      </c>
      <c r="X29" s="306"/>
      <c r="Y29" s="306"/>
      <c r="Z29" s="297"/>
      <c r="AA29" s="297"/>
      <c r="AB29" s="306"/>
      <c r="AC29" s="333"/>
    </row>
    <row r="30" spans="2:29" ht="19.5" customHeight="1" x14ac:dyDescent="0.45">
      <c r="B30" s="314"/>
      <c r="C30" s="306"/>
      <c r="D30" s="110"/>
      <c r="E30" s="317"/>
      <c r="F30" s="317"/>
      <c r="G30" s="110"/>
      <c r="H30" s="317"/>
      <c r="I30" s="317"/>
      <c r="J30" s="318"/>
      <c r="K30" s="318"/>
      <c r="L30" s="318"/>
      <c r="M30" s="318"/>
      <c r="N30" s="318"/>
      <c r="O30" s="318"/>
      <c r="P30" s="318"/>
      <c r="Q30" s="318"/>
      <c r="R30" s="318"/>
      <c r="S30" s="306"/>
      <c r="T30" s="318"/>
      <c r="U30" s="318"/>
      <c r="V30" s="318"/>
      <c r="W30" s="318"/>
      <c r="X30" s="318"/>
      <c r="Y30" s="297"/>
      <c r="Z30" s="297"/>
      <c r="AA30" s="297"/>
      <c r="AB30" s="306"/>
      <c r="AC30" s="333"/>
    </row>
    <row r="31" spans="2:29" ht="18.75" customHeight="1" x14ac:dyDescent="0.45">
      <c r="B31" s="314"/>
      <c r="C31" s="306"/>
      <c r="D31" s="316" t="s">
        <v>514</v>
      </c>
      <c r="E31" s="317"/>
      <c r="F31" s="317"/>
      <c r="G31" s="317"/>
      <c r="H31" s="317"/>
      <c r="I31" s="317"/>
      <c r="J31" s="318"/>
      <c r="K31" s="318"/>
      <c r="L31" s="318"/>
      <c r="M31" s="318"/>
      <c r="N31" s="318"/>
      <c r="O31" s="318"/>
      <c r="P31" s="318"/>
      <c r="Q31" s="318"/>
      <c r="R31" s="318"/>
      <c r="S31" s="318"/>
      <c r="T31" s="318"/>
      <c r="U31" s="318"/>
      <c r="V31" s="318"/>
      <c r="W31" s="318"/>
      <c r="X31" s="318"/>
      <c r="Y31" s="297"/>
      <c r="Z31" s="297"/>
      <c r="AA31" s="297"/>
      <c r="AB31" s="306"/>
      <c r="AC31" s="321"/>
    </row>
    <row r="32" spans="2:29" ht="18.75" customHeight="1" thickBot="1" x14ac:dyDescent="0.5">
      <c r="B32" s="314"/>
      <c r="C32" s="306"/>
      <c r="D32" s="316"/>
      <c r="E32" s="316" t="s">
        <v>515</v>
      </c>
      <c r="F32" s="334"/>
      <c r="G32" s="334"/>
      <c r="H32" s="334"/>
      <c r="I32" s="334"/>
      <c r="J32" s="335"/>
      <c r="K32" s="335"/>
      <c r="L32" s="335"/>
      <c r="M32" s="335"/>
      <c r="N32" s="335"/>
      <c r="O32" s="336"/>
      <c r="P32" s="336"/>
      <c r="Q32" s="335"/>
      <c r="R32" s="335"/>
      <c r="S32" s="318"/>
      <c r="T32" s="318"/>
      <c r="U32" s="318"/>
      <c r="V32" s="318"/>
      <c r="W32" s="318"/>
      <c r="X32" s="318"/>
      <c r="Y32" s="297"/>
      <c r="Z32" s="297"/>
      <c r="AA32" s="297"/>
      <c r="AB32" s="306"/>
      <c r="AC32" s="321"/>
    </row>
    <row r="33" spans="2:29" ht="21" customHeight="1" thickBot="1" x14ac:dyDescent="0.5">
      <c r="B33" s="314"/>
      <c r="C33" s="306"/>
      <c r="D33" s="316"/>
      <c r="E33" s="317"/>
      <c r="F33" s="317"/>
      <c r="G33" s="317"/>
      <c r="H33" s="317"/>
      <c r="I33" s="317"/>
      <c r="J33" s="318"/>
      <c r="K33" s="318"/>
      <c r="L33" s="336" t="s">
        <v>500</v>
      </c>
      <c r="M33" s="318"/>
      <c r="N33" s="318"/>
      <c r="O33" s="1297" t="s">
        <v>516</v>
      </c>
      <c r="P33" s="1298"/>
      <c r="Q33" s="1298"/>
      <c r="R33" s="1298"/>
      <c r="S33" s="1298"/>
      <c r="T33" s="1298"/>
      <c r="U33" s="1298"/>
      <c r="V33" s="1298"/>
      <c r="W33" s="1298"/>
      <c r="X33" s="1298"/>
      <c r="Y33" s="1298"/>
      <c r="Z33" s="1299"/>
      <c r="AA33" s="321"/>
      <c r="AB33" s="306"/>
      <c r="AC33" s="321"/>
    </row>
    <row r="34" spans="2:29" ht="12.75" customHeight="1" x14ac:dyDescent="0.45">
      <c r="B34" s="314"/>
      <c r="C34" s="306"/>
      <c r="D34" s="316"/>
      <c r="E34" s="317"/>
      <c r="F34" s="317"/>
      <c r="G34" s="317"/>
      <c r="H34" s="317"/>
      <c r="I34" s="317"/>
      <c r="J34" s="318"/>
      <c r="K34" s="318"/>
      <c r="L34" s="336"/>
      <c r="M34" s="318"/>
      <c r="N34" s="318"/>
      <c r="O34" s="318"/>
      <c r="P34" s="318"/>
      <c r="Q34" s="318"/>
      <c r="R34" s="318"/>
      <c r="S34" s="318"/>
      <c r="T34" s="318"/>
      <c r="U34" s="297"/>
      <c r="V34" s="297"/>
      <c r="W34" s="297"/>
      <c r="X34" s="306"/>
      <c r="Y34" s="318"/>
      <c r="Z34" s="297"/>
      <c r="AA34" s="306"/>
      <c r="AB34" s="306"/>
      <c r="AC34" s="321"/>
    </row>
    <row r="35" spans="2:29" ht="18.75" customHeight="1" thickBot="1" x14ac:dyDescent="0.5">
      <c r="B35" s="314"/>
      <c r="C35" s="297"/>
      <c r="D35" s="306"/>
      <c r="E35" s="337" t="s">
        <v>517</v>
      </c>
      <c r="F35" s="338"/>
      <c r="G35" s="338"/>
      <c r="H35" s="338"/>
      <c r="I35" s="338"/>
      <c r="J35" s="297"/>
      <c r="K35" s="297"/>
      <c r="L35" s="297"/>
      <c r="M35" s="297"/>
      <c r="N35" s="297"/>
      <c r="O35" s="297"/>
      <c r="P35" s="297"/>
      <c r="Q35" s="297"/>
      <c r="R35" s="297"/>
      <c r="S35" s="297"/>
      <c r="T35" s="297"/>
      <c r="U35" s="297"/>
      <c r="V35" s="297"/>
      <c r="W35" s="297"/>
      <c r="X35" s="297"/>
      <c r="Y35" s="297"/>
      <c r="Z35" s="297"/>
      <c r="AA35" s="297"/>
      <c r="AB35" s="306"/>
      <c r="AC35" s="321"/>
    </row>
    <row r="36" spans="2:29" ht="18.75" customHeight="1" x14ac:dyDescent="0.45">
      <c r="B36" s="314"/>
      <c r="C36" s="1265" t="s">
        <v>518</v>
      </c>
      <c r="D36" s="1266"/>
      <c r="E36" s="1269" t="s">
        <v>519</v>
      </c>
      <c r="F36" s="1270"/>
      <c r="G36" s="1270"/>
      <c r="H36" s="1270"/>
      <c r="I36" s="1270"/>
      <c r="J36" s="1270"/>
      <c r="K36" s="1270"/>
      <c r="L36" s="1270"/>
      <c r="M36" s="1270"/>
      <c r="N36" s="1270"/>
      <c r="O36" s="1271"/>
      <c r="P36" s="1275" t="s">
        <v>520</v>
      </c>
      <c r="Q36" s="1276"/>
      <c r="R36" s="1276"/>
      <c r="S36" s="1276"/>
      <c r="T36" s="1276"/>
      <c r="U36" s="1276"/>
      <c r="V36" s="1276"/>
      <c r="W36" s="1276"/>
      <c r="X36" s="1277"/>
      <c r="Y36" s="1281" t="s">
        <v>521</v>
      </c>
      <c r="Z36" s="1282"/>
      <c r="AA36" s="1283"/>
      <c r="AB36" s="306"/>
      <c r="AC36" s="321"/>
    </row>
    <row r="37" spans="2:29" ht="18.75" customHeight="1" thickBot="1" x14ac:dyDescent="0.5">
      <c r="B37" s="314"/>
      <c r="C37" s="1267"/>
      <c r="D37" s="1268"/>
      <c r="E37" s="1272"/>
      <c r="F37" s="1273"/>
      <c r="G37" s="1273"/>
      <c r="H37" s="1273"/>
      <c r="I37" s="1273"/>
      <c r="J37" s="1273"/>
      <c r="K37" s="1273"/>
      <c r="L37" s="1273"/>
      <c r="M37" s="1273"/>
      <c r="N37" s="1273"/>
      <c r="O37" s="1274"/>
      <c r="P37" s="1278"/>
      <c r="Q37" s="1279"/>
      <c r="R37" s="1279"/>
      <c r="S37" s="1279"/>
      <c r="T37" s="1279"/>
      <c r="U37" s="1279"/>
      <c r="V37" s="1279"/>
      <c r="W37" s="1279"/>
      <c r="X37" s="1280"/>
      <c r="Y37" s="1284"/>
      <c r="Z37" s="1285"/>
      <c r="AA37" s="1286"/>
      <c r="AB37" s="306"/>
      <c r="AC37" s="321"/>
    </row>
    <row r="38" spans="2:29" ht="56.25" customHeight="1" thickBot="1" x14ac:dyDescent="0.5">
      <c r="B38" s="314"/>
      <c r="C38" s="1213"/>
      <c r="D38" s="1215"/>
      <c r="E38" s="1252"/>
      <c r="F38" s="1252"/>
      <c r="G38" s="1252"/>
      <c r="H38" s="1252"/>
      <c r="I38" s="1252"/>
      <c r="J38" s="1252"/>
      <c r="K38" s="1252"/>
      <c r="L38" s="1252"/>
      <c r="M38" s="1252"/>
      <c r="N38" s="1252"/>
      <c r="O38" s="1253"/>
      <c r="P38" s="1254" t="s">
        <v>522</v>
      </c>
      <c r="Q38" s="1255"/>
      <c r="R38" s="1255"/>
      <c r="S38" s="1255"/>
      <c r="T38" s="1255"/>
      <c r="U38" s="1255"/>
      <c r="V38" s="1255"/>
      <c r="W38" s="1255"/>
      <c r="X38" s="1256"/>
      <c r="Y38" s="1257"/>
      <c r="Z38" s="1258"/>
      <c r="AA38" s="1259" t="s">
        <v>512</v>
      </c>
      <c r="AB38" s="306"/>
      <c r="AC38" s="321"/>
    </row>
    <row r="39" spans="2:29" ht="56.25" customHeight="1" thickBot="1" x14ac:dyDescent="0.5">
      <c r="B39" s="314"/>
      <c r="C39" s="1213"/>
      <c r="D39" s="1215"/>
      <c r="E39" s="1260"/>
      <c r="F39" s="1260"/>
      <c r="G39" s="1260"/>
      <c r="H39" s="1260"/>
      <c r="I39" s="1260"/>
      <c r="J39" s="1260"/>
      <c r="K39" s="1260"/>
      <c r="L39" s="1260"/>
      <c r="M39" s="1260"/>
      <c r="N39" s="1260"/>
      <c r="O39" s="1261"/>
      <c r="P39" s="1262" t="s">
        <v>523</v>
      </c>
      <c r="Q39" s="1263"/>
      <c r="R39" s="1263"/>
      <c r="S39" s="1263"/>
      <c r="T39" s="1263"/>
      <c r="U39" s="1263"/>
      <c r="V39" s="1263"/>
      <c r="W39" s="1263"/>
      <c r="X39" s="1264"/>
      <c r="Y39" s="1243"/>
      <c r="Z39" s="1244"/>
      <c r="AA39" s="1259"/>
      <c r="AB39" s="306"/>
      <c r="AC39" s="321"/>
    </row>
    <row r="40" spans="2:29" ht="56.25" customHeight="1" thickBot="1" x14ac:dyDescent="0.5">
      <c r="B40" s="314"/>
      <c r="C40" s="1213"/>
      <c r="D40" s="1215"/>
      <c r="E40" s="1260"/>
      <c r="F40" s="1260"/>
      <c r="G40" s="1260"/>
      <c r="H40" s="1260"/>
      <c r="I40" s="1260"/>
      <c r="J40" s="1260"/>
      <c r="K40" s="1260"/>
      <c r="L40" s="1260"/>
      <c r="M40" s="1260"/>
      <c r="N40" s="1260"/>
      <c r="O40" s="1261"/>
      <c r="P40" s="1262" t="s">
        <v>524</v>
      </c>
      <c r="Q40" s="1263"/>
      <c r="R40" s="1263"/>
      <c r="S40" s="1263"/>
      <c r="T40" s="1263"/>
      <c r="U40" s="1263"/>
      <c r="V40" s="1263"/>
      <c r="W40" s="1263"/>
      <c r="X40" s="1264"/>
      <c r="Y40" s="1243"/>
      <c r="Z40" s="1244"/>
      <c r="AA40" s="1259"/>
      <c r="AB40" s="306"/>
      <c r="AC40" s="321"/>
    </row>
    <row r="41" spans="2:29" ht="54.75" customHeight="1" thickBot="1" x14ac:dyDescent="0.5">
      <c r="B41" s="314"/>
      <c r="C41" s="1213"/>
      <c r="D41" s="1215"/>
      <c r="E41" s="1260"/>
      <c r="F41" s="1260"/>
      <c r="G41" s="1260"/>
      <c r="H41" s="1260"/>
      <c r="I41" s="1260"/>
      <c r="J41" s="1260"/>
      <c r="K41" s="1260"/>
      <c r="L41" s="1260"/>
      <c r="M41" s="1260"/>
      <c r="N41" s="1260"/>
      <c r="O41" s="1261"/>
      <c r="P41" s="1262" t="s">
        <v>525</v>
      </c>
      <c r="Q41" s="1263"/>
      <c r="R41" s="1263"/>
      <c r="S41" s="1263"/>
      <c r="T41" s="1263"/>
      <c r="U41" s="1263"/>
      <c r="V41" s="1263"/>
      <c r="W41" s="1263"/>
      <c r="X41" s="1264"/>
      <c r="Y41" s="1243"/>
      <c r="Z41" s="1244"/>
      <c r="AA41" s="1259"/>
      <c r="AB41" s="306"/>
      <c r="AC41" s="321"/>
    </row>
    <row r="42" spans="2:29" ht="56.25" customHeight="1" thickBot="1" x14ac:dyDescent="0.5">
      <c r="B42" s="314"/>
      <c r="C42" s="1213"/>
      <c r="D42" s="1215"/>
      <c r="E42" s="1245"/>
      <c r="F42" s="1245"/>
      <c r="G42" s="1245"/>
      <c r="H42" s="1245"/>
      <c r="I42" s="1245"/>
      <c r="J42" s="1245"/>
      <c r="K42" s="1245"/>
      <c r="L42" s="1245"/>
      <c r="M42" s="1245"/>
      <c r="N42" s="1245"/>
      <c r="O42" s="1246"/>
      <c r="P42" s="1247"/>
      <c r="Q42" s="1248"/>
      <c r="R42" s="1248"/>
      <c r="S42" s="1248"/>
      <c r="T42" s="1248"/>
      <c r="U42" s="1248"/>
      <c r="V42" s="1248"/>
      <c r="W42" s="1248"/>
      <c r="X42" s="1249"/>
      <c r="Y42" s="1250"/>
      <c r="Z42" s="1251"/>
      <c r="AA42" s="1259"/>
      <c r="AB42" s="306"/>
      <c r="AC42" s="321"/>
    </row>
    <row r="43" spans="2:29" ht="18.75" customHeight="1" thickBot="1" x14ac:dyDescent="0.5">
      <c r="B43" s="314"/>
      <c r="C43" s="1213" t="s">
        <v>526</v>
      </c>
      <c r="D43" s="1214"/>
      <c r="E43" s="1214"/>
      <c r="F43" s="1214"/>
      <c r="G43" s="1214"/>
      <c r="H43" s="1214"/>
      <c r="I43" s="1214"/>
      <c r="J43" s="1214"/>
      <c r="K43" s="1214"/>
      <c r="L43" s="1214"/>
      <c r="M43" s="1214"/>
      <c r="N43" s="1214"/>
      <c r="O43" s="1214"/>
      <c r="P43" s="1214"/>
      <c r="Q43" s="1214"/>
      <c r="R43" s="1214"/>
      <c r="S43" s="1214"/>
      <c r="T43" s="1214"/>
      <c r="U43" s="1214"/>
      <c r="V43" s="1214"/>
      <c r="W43" s="1215"/>
      <c r="X43" s="339" t="s">
        <v>527</v>
      </c>
      <c r="Y43" s="1216">
        <f>SUM(Y38:Z42)</f>
        <v>0</v>
      </c>
      <c r="Z43" s="1217"/>
      <c r="AA43" s="340"/>
      <c r="AB43" s="306"/>
      <c r="AC43" s="321"/>
    </row>
    <row r="44" spans="2:29" ht="18" customHeight="1" thickBot="1" x14ac:dyDescent="0.5">
      <c r="B44" s="314"/>
      <c r="C44" s="1227" t="s">
        <v>528</v>
      </c>
      <c r="D44" s="1228"/>
      <c r="E44" s="1228"/>
      <c r="F44" s="1228"/>
      <c r="G44" s="1228"/>
      <c r="H44" s="1228"/>
      <c r="I44" s="1228"/>
      <c r="J44" s="1228"/>
      <c r="K44" s="1228"/>
      <c r="L44" s="1228"/>
      <c r="M44" s="1228"/>
      <c r="N44" s="1228"/>
      <c r="O44" s="1228"/>
      <c r="P44" s="1228"/>
      <c r="Q44" s="1228"/>
      <c r="R44" s="1228"/>
      <c r="S44" s="1229"/>
      <c r="T44" s="1230" t="s">
        <v>529</v>
      </c>
      <c r="U44" s="1231"/>
      <c r="V44" s="1231"/>
      <c r="W44" s="1231"/>
      <c r="X44" s="1234" t="s">
        <v>530</v>
      </c>
      <c r="Y44" s="1236" t="s">
        <v>531</v>
      </c>
      <c r="Z44" s="1237"/>
      <c r="AA44" s="306"/>
      <c r="AB44" s="306"/>
      <c r="AC44" s="321"/>
    </row>
    <row r="45" spans="2:29" ht="34.5" customHeight="1" thickBot="1" x14ac:dyDescent="0.5">
      <c r="B45" s="314"/>
      <c r="C45" s="1238" t="s">
        <v>532</v>
      </c>
      <c r="D45" s="1239"/>
      <c r="E45" s="1239"/>
      <c r="F45" s="1239"/>
      <c r="G45" s="1239"/>
      <c r="H45" s="1239"/>
      <c r="I45" s="1239"/>
      <c r="J45" s="1239"/>
      <c r="K45" s="1239"/>
      <c r="L45" s="1239"/>
      <c r="M45" s="1239"/>
      <c r="N45" s="1239"/>
      <c r="O45" s="1239"/>
      <c r="P45" s="1239"/>
      <c r="Q45" s="1239"/>
      <c r="R45" s="1239"/>
      <c r="S45" s="1240"/>
      <c r="T45" s="1232"/>
      <c r="U45" s="1233"/>
      <c r="V45" s="1233"/>
      <c r="W45" s="1233"/>
      <c r="X45" s="1235"/>
      <c r="Y45" s="1241" t="str">
        <f>IF(Y43&lt;=Y28,"OK","上限超え")</f>
        <v>OK</v>
      </c>
      <c r="Z45" s="1242"/>
      <c r="AA45" s="306"/>
      <c r="AB45" s="306"/>
      <c r="AC45" s="321"/>
    </row>
    <row r="46" spans="2:29" ht="18.75" customHeight="1" x14ac:dyDescent="0.45">
      <c r="B46" s="314"/>
      <c r="C46" s="306"/>
      <c r="D46" s="306" t="s">
        <v>533</v>
      </c>
      <c r="E46" s="306"/>
      <c r="F46" s="306"/>
      <c r="G46" s="306"/>
      <c r="H46" s="306"/>
      <c r="I46" s="306"/>
      <c r="J46" s="306"/>
      <c r="K46" s="306"/>
      <c r="L46" s="306"/>
      <c r="M46" s="306"/>
      <c r="N46" s="306"/>
      <c r="O46" s="306"/>
      <c r="P46" s="306"/>
      <c r="Q46" s="306"/>
      <c r="R46" s="338"/>
      <c r="S46" s="338"/>
      <c r="T46" s="306"/>
      <c r="U46" s="338"/>
      <c r="V46" s="338"/>
      <c r="W46" s="338"/>
      <c r="X46" s="338"/>
      <c r="Y46" s="306"/>
      <c r="Z46" s="338"/>
      <c r="AA46" s="297"/>
      <c r="AB46" s="306"/>
      <c r="AC46" s="321"/>
    </row>
    <row r="47" spans="2:29" ht="18.75" customHeight="1" x14ac:dyDescent="0.45">
      <c r="B47" s="314"/>
      <c r="C47" s="306"/>
      <c r="D47" s="306" t="s">
        <v>534</v>
      </c>
      <c r="E47" s="341"/>
      <c r="F47" s="341"/>
      <c r="G47" s="306"/>
      <c r="H47" s="341"/>
      <c r="I47" s="341"/>
      <c r="J47" s="306"/>
      <c r="K47" s="341"/>
      <c r="L47" s="341"/>
      <c r="M47" s="306"/>
      <c r="N47" s="306"/>
      <c r="O47" s="341"/>
      <c r="P47" s="341"/>
      <c r="Q47" s="306"/>
      <c r="R47" s="341"/>
      <c r="S47" s="341"/>
      <c r="T47" s="306"/>
      <c r="U47" s="341"/>
      <c r="V47" s="341"/>
      <c r="W47" s="341"/>
      <c r="X47" s="341"/>
      <c r="Y47" s="306"/>
      <c r="Z47" s="341"/>
      <c r="AA47" s="306"/>
      <c r="AB47" s="306"/>
      <c r="AC47" s="321"/>
    </row>
    <row r="48" spans="2:29" ht="13.8" thickBot="1" x14ac:dyDescent="0.5">
      <c r="B48" s="314"/>
      <c r="C48" s="306"/>
      <c r="D48" s="306"/>
      <c r="E48" s="306"/>
      <c r="F48" s="306"/>
      <c r="G48" s="306"/>
      <c r="H48" s="306"/>
      <c r="I48" s="306"/>
      <c r="J48" s="306"/>
      <c r="K48" s="306"/>
      <c r="L48" s="306"/>
      <c r="M48" s="306"/>
      <c r="N48" s="306"/>
      <c r="O48" s="306"/>
      <c r="P48" s="306"/>
      <c r="Q48" s="306"/>
      <c r="R48" s="306"/>
      <c r="S48" s="306"/>
      <c r="T48" s="306"/>
      <c r="U48" s="306"/>
      <c r="V48" s="306"/>
      <c r="W48" s="306"/>
      <c r="X48" s="306"/>
      <c r="Y48" s="297"/>
      <c r="Z48" s="297"/>
      <c r="AA48" s="297"/>
      <c r="AB48" s="306"/>
      <c r="AC48" s="321"/>
    </row>
    <row r="49" spans="2:29" x14ac:dyDescent="0.45">
      <c r="B49" s="314"/>
      <c r="C49" s="1218" t="s">
        <v>535</v>
      </c>
      <c r="D49" s="794"/>
      <c r="E49" s="794"/>
      <c r="F49" s="794"/>
      <c r="G49" s="794"/>
      <c r="H49" s="794"/>
      <c r="I49" s="794"/>
      <c r="J49" s="794"/>
      <c r="K49" s="794"/>
      <c r="L49" s="794"/>
      <c r="M49" s="794"/>
      <c r="N49" s="794"/>
      <c r="O49" s="794"/>
      <c r="P49" s="794"/>
      <c r="Q49" s="794"/>
      <c r="R49" s="794"/>
      <c r="S49" s="794"/>
      <c r="T49" s="794"/>
      <c r="U49" s="794"/>
      <c r="V49" s="794"/>
      <c r="W49" s="794"/>
      <c r="X49" s="342"/>
      <c r="Y49" s="1221" t="s">
        <v>501</v>
      </c>
      <c r="Z49" s="1222"/>
      <c r="AA49" s="1223"/>
      <c r="AB49" s="306"/>
      <c r="AC49" s="321"/>
    </row>
    <row r="50" spans="2:29" ht="18.75" customHeight="1" thickBot="1" x14ac:dyDescent="0.5">
      <c r="B50" s="314"/>
      <c r="C50" s="1219"/>
      <c r="D50" s="1220"/>
      <c r="E50" s="1220"/>
      <c r="F50" s="1220"/>
      <c r="G50" s="1220"/>
      <c r="H50" s="1220"/>
      <c r="I50" s="1220"/>
      <c r="J50" s="1220"/>
      <c r="K50" s="1220"/>
      <c r="L50" s="1220"/>
      <c r="M50" s="1220"/>
      <c r="N50" s="1220"/>
      <c r="O50" s="1220"/>
      <c r="P50" s="1220"/>
      <c r="Q50" s="1220"/>
      <c r="R50" s="1220"/>
      <c r="S50" s="1220"/>
      <c r="T50" s="1220"/>
      <c r="U50" s="1220"/>
      <c r="V50" s="1220"/>
      <c r="W50" s="1220"/>
      <c r="X50" s="343"/>
      <c r="Y50" s="1224"/>
      <c r="Z50" s="1225"/>
      <c r="AA50" s="1226"/>
      <c r="AB50" s="306"/>
      <c r="AC50" s="321"/>
    </row>
    <row r="51" spans="2:29" ht="9" customHeight="1" x14ac:dyDescent="0.45">
      <c r="B51" s="344"/>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45"/>
    </row>
    <row r="52" spans="2:29" x14ac:dyDescent="0.45">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row>
    <row r="53" spans="2:29" x14ac:dyDescent="0.45">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row>
  </sheetData>
  <mergeCells count="52">
    <mergeCell ref="B1:E1"/>
    <mergeCell ref="U3:AB3"/>
    <mergeCell ref="C5:AB5"/>
    <mergeCell ref="C6:AB6"/>
    <mergeCell ref="C8:G8"/>
    <mergeCell ref="H8:AB8"/>
    <mergeCell ref="C36:D37"/>
    <mergeCell ref="E36:O37"/>
    <mergeCell ref="P36:X37"/>
    <mergeCell ref="Y36:AA37"/>
    <mergeCell ref="C9:G9"/>
    <mergeCell ref="H9:AB9"/>
    <mergeCell ref="C11:AB11"/>
    <mergeCell ref="D14:AB14"/>
    <mergeCell ref="Y16:AA16"/>
    <mergeCell ref="D18:AB18"/>
    <mergeCell ref="J26:V26"/>
    <mergeCell ref="Y26:Z26"/>
    <mergeCell ref="G28:V28"/>
    <mergeCell ref="Y28:Z28"/>
    <mergeCell ref="O33:Z33"/>
    <mergeCell ref="C38:D38"/>
    <mergeCell ref="E38:O38"/>
    <mergeCell ref="P38:X38"/>
    <mergeCell ref="Y38:Z38"/>
    <mergeCell ref="AA38:AA42"/>
    <mergeCell ref="C39:D39"/>
    <mergeCell ref="E39:O39"/>
    <mergeCell ref="P39:X39"/>
    <mergeCell ref="Y39:Z39"/>
    <mergeCell ref="C40:D40"/>
    <mergeCell ref="E40:O40"/>
    <mergeCell ref="P40:X40"/>
    <mergeCell ref="Y40:Z40"/>
    <mergeCell ref="C41:D41"/>
    <mergeCell ref="E41:O41"/>
    <mergeCell ref="P41:X41"/>
    <mergeCell ref="Y41:Z41"/>
    <mergeCell ref="C42:D42"/>
    <mergeCell ref="E42:O42"/>
    <mergeCell ref="P42:X42"/>
    <mergeCell ref="Y42:Z42"/>
    <mergeCell ref="C43:W43"/>
    <mergeCell ref="Y43:Z43"/>
    <mergeCell ref="C49:W50"/>
    <mergeCell ref="Y49:AA50"/>
    <mergeCell ref="C44:S44"/>
    <mergeCell ref="T44:W45"/>
    <mergeCell ref="X44:X45"/>
    <mergeCell ref="Y44:Z44"/>
    <mergeCell ref="C45:S45"/>
    <mergeCell ref="Y45:Z45"/>
  </mergeCells>
  <phoneticPr fontId="3"/>
  <pageMargins left="0.7" right="0.7" top="0.75" bottom="0.75" header="0.3" footer="0.3"/>
  <pageSetup paperSize="9" scale="6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4DD2B-9ABD-4CE7-BAAA-96F21A09B036}">
  <sheetPr>
    <pageSetUpPr fitToPage="1"/>
  </sheetPr>
  <dimension ref="A1:L54"/>
  <sheetViews>
    <sheetView view="pageBreakPreview" topLeftCell="B4" zoomScale="85" zoomScaleNormal="55" zoomScaleSheetLayoutView="85" workbookViewId="0">
      <selection activeCell="H28" sqref="H28"/>
    </sheetView>
  </sheetViews>
  <sheetFormatPr defaultRowHeight="13.2" x14ac:dyDescent="0.45"/>
  <cols>
    <col min="1" max="1" width="1.69921875" style="1" customWidth="1"/>
    <col min="2" max="2" width="22" style="1" customWidth="1"/>
    <col min="3" max="3" width="4" style="1" customWidth="1"/>
    <col min="4" max="4" width="9.8984375" style="1" customWidth="1"/>
    <col min="5" max="5" width="13.59765625" style="1" customWidth="1"/>
    <col min="6" max="6" width="7.59765625" style="1" customWidth="1"/>
    <col min="7" max="7" width="14.69921875" style="1" customWidth="1"/>
    <col min="8" max="8" width="9.8984375" style="1" customWidth="1"/>
    <col min="9" max="9" width="14.59765625" style="1" customWidth="1"/>
    <col min="10" max="10" width="7.59765625" style="1" customWidth="1"/>
    <col min="11" max="11" width="8.59765625" style="1" customWidth="1"/>
    <col min="12" max="12" width="1.69921875" style="1" customWidth="1"/>
    <col min="13" max="259" width="8.796875" style="1"/>
    <col min="260" max="260" width="2.19921875" style="1" customWidth="1"/>
    <col min="261" max="261" width="24.19921875" style="1" customWidth="1"/>
    <col min="262" max="262" width="4" style="1" customWidth="1"/>
    <col min="263" max="265" width="20.09765625" style="1" customWidth="1"/>
    <col min="266" max="266" width="3.09765625" style="1" customWidth="1"/>
    <col min="267" max="267" width="4.3984375" style="1" customWidth="1"/>
    <col min="268" max="268" width="2.5" style="1" customWidth="1"/>
    <col min="269" max="515" width="8.796875" style="1"/>
    <col min="516" max="516" width="2.19921875" style="1" customWidth="1"/>
    <col min="517" max="517" width="24.19921875" style="1" customWidth="1"/>
    <col min="518" max="518" width="4" style="1" customWidth="1"/>
    <col min="519" max="521" width="20.09765625" style="1" customWidth="1"/>
    <col min="522" max="522" width="3.09765625" style="1" customWidth="1"/>
    <col min="523" max="523" width="4.3984375" style="1" customWidth="1"/>
    <col min="524" max="524" width="2.5" style="1" customWidth="1"/>
    <col min="525" max="771" width="8.796875" style="1"/>
    <col min="772" max="772" width="2.19921875" style="1" customWidth="1"/>
    <col min="773" max="773" width="24.19921875" style="1" customWidth="1"/>
    <col min="774" max="774" width="4" style="1" customWidth="1"/>
    <col min="775" max="777" width="20.09765625" style="1" customWidth="1"/>
    <col min="778" max="778" width="3.09765625" style="1" customWidth="1"/>
    <col min="779" max="779" width="4.3984375" style="1" customWidth="1"/>
    <col min="780" max="780" width="2.5" style="1" customWidth="1"/>
    <col min="781" max="1027" width="8.796875" style="1"/>
    <col min="1028" max="1028" width="2.19921875" style="1" customWidth="1"/>
    <col min="1029" max="1029" width="24.19921875" style="1" customWidth="1"/>
    <col min="1030" max="1030" width="4" style="1" customWidth="1"/>
    <col min="1031" max="1033" width="20.09765625" style="1" customWidth="1"/>
    <col min="1034" max="1034" width="3.09765625" style="1" customWidth="1"/>
    <col min="1035" max="1035" width="4.3984375" style="1" customWidth="1"/>
    <col min="1036" max="1036" width="2.5" style="1" customWidth="1"/>
    <col min="1037" max="1283" width="8.796875" style="1"/>
    <col min="1284" max="1284" width="2.19921875" style="1" customWidth="1"/>
    <col min="1285" max="1285" width="24.19921875" style="1" customWidth="1"/>
    <col min="1286" max="1286" width="4" style="1" customWidth="1"/>
    <col min="1287" max="1289" width="20.09765625" style="1" customWidth="1"/>
    <col min="1290" max="1290" width="3.09765625" style="1" customWidth="1"/>
    <col min="1291" max="1291" width="4.3984375" style="1" customWidth="1"/>
    <col min="1292" max="1292" width="2.5" style="1" customWidth="1"/>
    <col min="1293" max="1539" width="8.796875" style="1"/>
    <col min="1540" max="1540" width="2.19921875" style="1" customWidth="1"/>
    <col min="1541" max="1541" width="24.19921875" style="1" customWidth="1"/>
    <col min="1542" max="1542" width="4" style="1" customWidth="1"/>
    <col min="1543" max="1545" width="20.09765625" style="1" customWidth="1"/>
    <col min="1546" max="1546" width="3.09765625" style="1" customWidth="1"/>
    <col min="1547" max="1547" width="4.3984375" style="1" customWidth="1"/>
    <col min="1548" max="1548" width="2.5" style="1" customWidth="1"/>
    <col min="1549" max="1795" width="8.796875" style="1"/>
    <col min="1796" max="1796" width="2.19921875" style="1" customWidth="1"/>
    <col min="1797" max="1797" width="24.19921875" style="1" customWidth="1"/>
    <col min="1798" max="1798" width="4" style="1" customWidth="1"/>
    <col min="1799" max="1801" width="20.09765625" style="1" customWidth="1"/>
    <col min="1802" max="1802" width="3.09765625" style="1" customWidth="1"/>
    <col min="1803" max="1803" width="4.3984375" style="1" customWidth="1"/>
    <col min="1804" max="1804" width="2.5" style="1" customWidth="1"/>
    <col min="1805" max="2051" width="8.796875" style="1"/>
    <col min="2052" max="2052" width="2.19921875" style="1" customWidth="1"/>
    <col min="2053" max="2053" width="24.19921875" style="1" customWidth="1"/>
    <col min="2054" max="2054" width="4" style="1" customWidth="1"/>
    <col min="2055" max="2057" width="20.09765625" style="1" customWidth="1"/>
    <col min="2058" max="2058" width="3.09765625" style="1" customWidth="1"/>
    <col min="2059" max="2059" width="4.3984375" style="1" customWidth="1"/>
    <col min="2060" max="2060" width="2.5" style="1" customWidth="1"/>
    <col min="2061" max="2307" width="8.796875" style="1"/>
    <col min="2308" max="2308" width="2.19921875" style="1" customWidth="1"/>
    <col min="2309" max="2309" width="24.19921875" style="1" customWidth="1"/>
    <col min="2310" max="2310" width="4" style="1" customWidth="1"/>
    <col min="2311" max="2313" width="20.09765625" style="1" customWidth="1"/>
    <col min="2314" max="2314" width="3.09765625" style="1" customWidth="1"/>
    <col min="2315" max="2315" width="4.3984375" style="1" customWidth="1"/>
    <col min="2316" max="2316" width="2.5" style="1" customWidth="1"/>
    <col min="2317" max="2563" width="8.796875" style="1"/>
    <col min="2564" max="2564" width="2.19921875" style="1" customWidth="1"/>
    <col min="2565" max="2565" width="24.19921875" style="1" customWidth="1"/>
    <col min="2566" max="2566" width="4" style="1" customWidth="1"/>
    <col min="2567" max="2569" width="20.09765625" style="1" customWidth="1"/>
    <col min="2570" max="2570" width="3.09765625" style="1" customWidth="1"/>
    <col min="2571" max="2571" width="4.3984375" style="1" customWidth="1"/>
    <col min="2572" max="2572" width="2.5" style="1" customWidth="1"/>
    <col min="2573" max="2819" width="8.796875" style="1"/>
    <col min="2820" max="2820" width="2.19921875" style="1" customWidth="1"/>
    <col min="2821" max="2821" width="24.19921875" style="1" customWidth="1"/>
    <col min="2822" max="2822" width="4" style="1" customWidth="1"/>
    <col min="2823" max="2825" width="20.09765625" style="1" customWidth="1"/>
    <col min="2826" max="2826" width="3.09765625" style="1" customWidth="1"/>
    <col min="2827" max="2827" width="4.3984375" style="1" customWidth="1"/>
    <col min="2828" max="2828" width="2.5" style="1" customWidth="1"/>
    <col min="2829" max="3075" width="8.796875" style="1"/>
    <col min="3076" max="3076" width="2.19921875" style="1" customWidth="1"/>
    <col min="3077" max="3077" width="24.19921875" style="1" customWidth="1"/>
    <col min="3078" max="3078" width="4" style="1" customWidth="1"/>
    <col min="3079" max="3081" width="20.09765625" style="1" customWidth="1"/>
    <col min="3082" max="3082" width="3.09765625" style="1" customWidth="1"/>
    <col min="3083" max="3083" width="4.3984375" style="1" customWidth="1"/>
    <col min="3084" max="3084" width="2.5" style="1" customWidth="1"/>
    <col min="3085" max="3331" width="8.796875" style="1"/>
    <col min="3332" max="3332" width="2.19921875" style="1" customWidth="1"/>
    <col min="3333" max="3333" width="24.19921875" style="1" customWidth="1"/>
    <col min="3334" max="3334" width="4" style="1" customWidth="1"/>
    <col min="3335" max="3337" width="20.09765625" style="1" customWidth="1"/>
    <col min="3338" max="3338" width="3.09765625" style="1" customWidth="1"/>
    <col min="3339" max="3339" width="4.3984375" style="1" customWidth="1"/>
    <col min="3340" max="3340" width="2.5" style="1" customWidth="1"/>
    <col min="3341" max="3587" width="8.796875" style="1"/>
    <col min="3588" max="3588" width="2.19921875" style="1" customWidth="1"/>
    <col min="3589" max="3589" width="24.19921875" style="1" customWidth="1"/>
    <col min="3590" max="3590" width="4" style="1" customWidth="1"/>
    <col min="3591" max="3593" width="20.09765625" style="1" customWidth="1"/>
    <col min="3594" max="3594" width="3.09765625" style="1" customWidth="1"/>
    <col min="3595" max="3595" width="4.3984375" style="1" customWidth="1"/>
    <col min="3596" max="3596" width="2.5" style="1" customWidth="1"/>
    <col min="3597" max="3843" width="8.796875" style="1"/>
    <col min="3844" max="3844" width="2.19921875" style="1" customWidth="1"/>
    <col min="3845" max="3845" width="24.19921875" style="1" customWidth="1"/>
    <col min="3846" max="3846" width="4" style="1" customWidth="1"/>
    <col min="3847" max="3849" width="20.09765625" style="1" customWidth="1"/>
    <col min="3850" max="3850" width="3.09765625" style="1" customWidth="1"/>
    <col min="3851" max="3851" width="4.3984375" style="1" customWidth="1"/>
    <col min="3852" max="3852" width="2.5" style="1" customWidth="1"/>
    <col min="3853" max="4099" width="8.796875" style="1"/>
    <col min="4100" max="4100" width="2.19921875" style="1" customWidth="1"/>
    <col min="4101" max="4101" width="24.19921875" style="1" customWidth="1"/>
    <col min="4102" max="4102" width="4" style="1" customWidth="1"/>
    <col min="4103" max="4105" width="20.09765625" style="1" customWidth="1"/>
    <col min="4106" max="4106" width="3.09765625" style="1" customWidth="1"/>
    <col min="4107" max="4107" width="4.3984375" style="1" customWidth="1"/>
    <col min="4108" max="4108" width="2.5" style="1" customWidth="1"/>
    <col min="4109" max="4355" width="8.796875" style="1"/>
    <col min="4356" max="4356" width="2.19921875" style="1" customWidth="1"/>
    <col min="4357" max="4357" width="24.19921875" style="1" customWidth="1"/>
    <col min="4358" max="4358" width="4" style="1" customWidth="1"/>
    <col min="4359" max="4361" width="20.09765625" style="1" customWidth="1"/>
    <col min="4362" max="4362" width="3.09765625" style="1" customWidth="1"/>
    <col min="4363" max="4363" width="4.3984375" style="1" customWidth="1"/>
    <col min="4364" max="4364" width="2.5" style="1" customWidth="1"/>
    <col min="4365" max="4611" width="8.796875" style="1"/>
    <col min="4612" max="4612" width="2.19921875" style="1" customWidth="1"/>
    <col min="4613" max="4613" width="24.19921875" style="1" customWidth="1"/>
    <col min="4614" max="4614" width="4" style="1" customWidth="1"/>
    <col min="4615" max="4617" width="20.09765625" style="1" customWidth="1"/>
    <col min="4618" max="4618" width="3.09765625" style="1" customWidth="1"/>
    <col min="4619" max="4619" width="4.3984375" style="1" customWidth="1"/>
    <col min="4620" max="4620" width="2.5" style="1" customWidth="1"/>
    <col min="4621" max="4867" width="8.796875" style="1"/>
    <col min="4868" max="4868" width="2.19921875" style="1" customWidth="1"/>
    <col min="4869" max="4869" width="24.19921875" style="1" customWidth="1"/>
    <col min="4870" max="4870" width="4" style="1" customWidth="1"/>
    <col min="4871" max="4873" width="20.09765625" style="1" customWidth="1"/>
    <col min="4874" max="4874" width="3.09765625" style="1" customWidth="1"/>
    <col min="4875" max="4875" width="4.3984375" style="1" customWidth="1"/>
    <col min="4876" max="4876" width="2.5" style="1" customWidth="1"/>
    <col min="4877" max="5123" width="8.796875" style="1"/>
    <col min="5124" max="5124" width="2.19921875" style="1" customWidth="1"/>
    <col min="5125" max="5125" width="24.19921875" style="1" customWidth="1"/>
    <col min="5126" max="5126" width="4" style="1" customWidth="1"/>
    <col min="5127" max="5129" width="20.09765625" style="1" customWidth="1"/>
    <col min="5130" max="5130" width="3.09765625" style="1" customWidth="1"/>
    <col min="5131" max="5131" width="4.3984375" style="1" customWidth="1"/>
    <col min="5132" max="5132" width="2.5" style="1" customWidth="1"/>
    <col min="5133" max="5379" width="8.796875" style="1"/>
    <col min="5380" max="5380" width="2.19921875" style="1" customWidth="1"/>
    <col min="5381" max="5381" width="24.19921875" style="1" customWidth="1"/>
    <col min="5382" max="5382" width="4" style="1" customWidth="1"/>
    <col min="5383" max="5385" width="20.09765625" style="1" customWidth="1"/>
    <col min="5386" max="5386" width="3.09765625" style="1" customWidth="1"/>
    <col min="5387" max="5387" width="4.3984375" style="1" customWidth="1"/>
    <col min="5388" max="5388" width="2.5" style="1" customWidth="1"/>
    <col min="5389" max="5635" width="8.796875" style="1"/>
    <col min="5636" max="5636" width="2.19921875" style="1" customWidth="1"/>
    <col min="5637" max="5637" width="24.19921875" style="1" customWidth="1"/>
    <col min="5638" max="5638" width="4" style="1" customWidth="1"/>
    <col min="5639" max="5641" width="20.09765625" style="1" customWidth="1"/>
    <col min="5642" max="5642" width="3.09765625" style="1" customWidth="1"/>
    <col min="5643" max="5643" width="4.3984375" style="1" customWidth="1"/>
    <col min="5644" max="5644" width="2.5" style="1" customWidth="1"/>
    <col min="5645" max="5891" width="8.796875" style="1"/>
    <col min="5892" max="5892" width="2.19921875" style="1" customWidth="1"/>
    <col min="5893" max="5893" width="24.19921875" style="1" customWidth="1"/>
    <col min="5894" max="5894" width="4" style="1" customWidth="1"/>
    <col min="5895" max="5897" width="20.09765625" style="1" customWidth="1"/>
    <col min="5898" max="5898" width="3.09765625" style="1" customWidth="1"/>
    <col min="5899" max="5899" width="4.3984375" style="1" customWidth="1"/>
    <col min="5900" max="5900" width="2.5" style="1" customWidth="1"/>
    <col min="5901" max="6147" width="8.796875" style="1"/>
    <col min="6148" max="6148" width="2.19921875" style="1" customWidth="1"/>
    <col min="6149" max="6149" width="24.19921875" style="1" customWidth="1"/>
    <col min="6150" max="6150" width="4" style="1" customWidth="1"/>
    <col min="6151" max="6153" width="20.09765625" style="1" customWidth="1"/>
    <col min="6154" max="6154" width="3.09765625" style="1" customWidth="1"/>
    <col min="6155" max="6155" width="4.3984375" style="1" customWidth="1"/>
    <col min="6156" max="6156" width="2.5" style="1" customWidth="1"/>
    <col min="6157" max="6403" width="8.796875" style="1"/>
    <col min="6404" max="6404" width="2.19921875" style="1" customWidth="1"/>
    <col min="6405" max="6405" width="24.19921875" style="1" customWidth="1"/>
    <col min="6406" max="6406" width="4" style="1" customWidth="1"/>
    <col min="6407" max="6409" width="20.09765625" style="1" customWidth="1"/>
    <col min="6410" max="6410" width="3.09765625" style="1" customWidth="1"/>
    <col min="6411" max="6411" width="4.3984375" style="1" customWidth="1"/>
    <col min="6412" max="6412" width="2.5" style="1" customWidth="1"/>
    <col min="6413" max="6659" width="8.796875" style="1"/>
    <col min="6660" max="6660" width="2.19921875" style="1" customWidth="1"/>
    <col min="6661" max="6661" width="24.19921875" style="1" customWidth="1"/>
    <col min="6662" max="6662" width="4" style="1" customWidth="1"/>
    <col min="6663" max="6665" width="20.09765625" style="1" customWidth="1"/>
    <col min="6666" max="6666" width="3.09765625" style="1" customWidth="1"/>
    <col min="6667" max="6667" width="4.3984375" style="1" customWidth="1"/>
    <col min="6668" max="6668" width="2.5" style="1" customWidth="1"/>
    <col min="6669" max="6915" width="8.796875" style="1"/>
    <col min="6916" max="6916" width="2.19921875" style="1" customWidth="1"/>
    <col min="6917" max="6917" width="24.19921875" style="1" customWidth="1"/>
    <col min="6918" max="6918" width="4" style="1" customWidth="1"/>
    <col min="6919" max="6921" width="20.09765625" style="1" customWidth="1"/>
    <col min="6922" max="6922" width="3.09765625" style="1" customWidth="1"/>
    <col min="6923" max="6923" width="4.3984375" style="1" customWidth="1"/>
    <col min="6924" max="6924" width="2.5" style="1" customWidth="1"/>
    <col min="6925" max="7171" width="8.796875" style="1"/>
    <col min="7172" max="7172" width="2.19921875" style="1" customWidth="1"/>
    <col min="7173" max="7173" width="24.19921875" style="1" customWidth="1"/>
    <col min="7174" max="7174" width="4" style="1" customWidth="1"/>
    <col min="7175" max="7177" width="20.09765625" style="1" customWidth="1"/>
    <col min="7178" max="7178" width="3.09765625" style="1" customWidth="1"/>
    <col min="7179" max="7179" width="4.3984375" style="1" customWidth="1"/>
    <col min="7180" max="7180" width="2.5" style="1" customWidth="1"/>
    <col min="7181" max="7427" width="8.796875" style="1"/>
    <col min="7428" max="7428" width="2.19921875" style="1" customWidth="1"/>
    <col min="7429" max="7429" width="24.19921875" style="1" customWidth="1"/>
    <col min="7430" max="7430" width="4" style="1" customWidth="1"/>
    <col min="7431" max="7433" width="20.09765625" style="1" customWidth="1"/>
    <col min="7434" max="7434" width="3.09765625" style="1" customWidth="1"/>
    <col min="7435" max="7435" width="4.3984375" style="1" customWidth="1"/>
    <col min="7436" max="7436" width="2.5" style="1" customWidth="1"/>
    <col min="7437" max="7683" width="8.796875" style="1"/>
    <col min="7684" max="7684" width="2.19921875" style="1" customWidth="1"/>
    <col min="7685" max="7685" width="24.19921875" style="1" customWidth="1"/>
    <col min="7686" max="7686" width="4" style="1" customWidth="1"/>
    <col min="7687" max="7689" width="20.09765625" style="1" customWidth="1"/>
    <col min="7690" max="7690" width="3.09765625" style="1" customWidth="1"/>
    <col min="7691" max="7691" width="4.3984375" style="1" customWidth="1"/>
    <col min="7692" max="7692" width="2.5" style="1" customWidth="1"/>
    <col min="7693" max="7939" width="8.796875" style="1"/>
    <col min="7940" max="7940" width="2.19921875" style="1" customWidth="1"/>
    <col min="7941" max="7941" width="24.19921875" style="1" customWidth="1"/>
    <col min="7942" max="7942" width="4" style="1" customWidth="1"/>
    <col min="7943" max="7945" width="20.09765625" style="1" customWidth="1"/>
    <col min="7946" max="7946" width="3.09765625" style="1" customWidth="1"/>
    <col min="7947" max="7947" width="4.3984375" style="1" customWidth="1"/>
    <col min="7948" max="7948" width="2.5" style="1" customWidth="1"/>
    <col min="7949" max="8195" width="8.796875" style="1"/>
    <col min="8196" max="8196" width="2.19921875" style="1" customWidth="1"/>
    <col min="8197" max="8197" width="24.19921875" style="1" customWidth="1"/>
    <col min="8198" max="8198" width="4" style="1" customWidth="1"/>
    <col min="8199" max="8201" width="20.09765625" style="1" customWidth="1"/>
    <col min="8202" max="8202" width="3.09765625" style="1" customWidth="1"/>
    <col min="8203" max="8203" width="4.3984375" style="1" customWidth="1"/>
    <col min="8204" max="8204" width="2.5" style="1" customWidth="1"/>
    <col min="8205" max="8451" width="8.796875" style="1"/>
    <col min="8452" max="8452" width="2.19921875" style="1" customWidth="1"/>
    <col min="8453" max="8453" width="24.19921875" style="1" customWidth="1"/>
    <col min="8454" max="8454" width="4" style="1" customWidth="1"/>
    <col min="8455" max="8457" width="20.09765625" style="1" customWidth="1"/>
    <col min="8458" max="8458" width="3.09765625" style="1" customWidth="1"/>
    <col min="8459" max="8459" width="4.3984375" style="1" customWidth="1"/>
    <col min="8460" max="8460" width="2.5" style="1" customWidth="1"/>
    <col min="8461" max="8707" width="8.796875" style="1"/>
    <col min="8708" max="8708" width="2.19921875" style="1" customWidth="1"/>
    <col min="8709" max="8709" width="24.19921875" style="1" customWidth="1"/>
    <col min="8710" max="8710" width="4" style="1" customWidth="1"/>
    <col min="8711" max="8713" width="20.09765625" style="1" customWidth="1"/>
    <col min="8714" max="8714" width="3.09765625" style="1" customWidth="1"/>
    <col min="8715" max="8715" width="4.3984375" style="1" customWidth="1"/>
    <col min="8716" max="8716" width="2.5" style="1" customWidth="1"/>
    <col min="8717" max="8963" width="8.796875" style="1"/>
    <col min="8964" max="8964" width="2.19921875" style="1" customWidth="1"/>
    <col min="8965" max="8965" width="24.19921875" style="1" customWidth="1"/>
    <col min="8966" max="8966" width="4" style="1" customWidth="1"/>
    <col min="8967" max="8969" width="20.09765625" style="1" customWidth="1"/>
    <col min="8970" max="8970" width="3.09765625" style="1" customWidth="1"/>
    <col min="8971" max="8971" width="4.3984375" style="1" customWidth="1"/>
    <col min="8972" max="8972" width="2.5" style="1" customWidth="1"/>
    <col min="8973" max="9219" width="8.796875" style="1"/>
    <col min="9220" max="9220" width="2.19921875" style="1" customWidth="1"/>
    <col min="9221" max="9221" width="24.19921875" style="1" customWidth="1"/>
    <col min="9222" max="9222" width="4" style="1" customWidth="1"/>
    <col min="9223" max="9225" width="20.09765625" style="1" customWidth="1"/>
    <col min="9226" max="9226" width="3.09765625" style="1" customWidth="1"/>
    <col min="9227" max="9227" width="4.3984375" style="1" customWidth="1"/>
    <col min="9228" max="9228" width="2.5" style="1" customWidth="1"/>
    <col min="9229" max="9475" width="8.796875" style="1"/>
    <col min="9476" max="9476" width="2.19921875" style="1" customWidth="1"/>
    <col min="9477" max="9477" width="24.19921875" style="1" customWidth="1"/>
    <col min="9478" max="9478" width="4" style="1" customWidth="1"/>
    <col min="9479" max="9481" width="20.09765625" style="1" customWidth="1"/>
    <col min="9482" max="9482" width="3.09765625" style="1" customWidth="1"/>
    <col min="9483" max="9483" width="4.3984375" style="1" customWidth="1"/>
    <col min="9484" max="9484" width="2.5" style="1" customWidth="1"/>
    <col min="9485" max="9731" width="8.796875" style="1"/>
    <col min="9732" max="9732" width="2.19921875" style="1" customWidth="1"/>
    <col min="9733" max="9733" width="24.19921875" style="1" customWidth="1"/>
    <col min="9734" max="9734" width="4" style="1" customWidth="1"/>
    <col min="9735" max="9737" width="20.09765625" style="1" customWidth="1"/>
    <col min="9738" max="9738" width="3.09765625" style="1" customWidth="1"/>
    <col min="9739" max="9739" width="4.3984375" style="1" customWidth="1"/>
    <col min="9740" max="9740" width="2.5" style="1" customWidth="1"/>
    <col min="9741" max="9987" width="8.796875" style="1"/>
    <col min="9988" max="9988" width="2.19921875" style="1" customWidth="1"/>
    <col min="9989" max="9989" width="24.19921875" style="1" customWidth="1"/>
    <col min="9990" max="9990" width="4" style="1" customWidth="1"/>
    <col min="9991" max="9993" width="20.09765625" style="1" customWidth="1"/>
    <col min="9994" max="9994" width="3.09765625" style="1" customWidth="1"/>
    <col min="9995" max="9995" width="4.3984375" style="1" customWidth="1"/>
    <col min="9996" max="9996" width="2.5" style="1" customWidth="1"/>
    <col min="9997" max="10243" width="8.796875" style="1"/>
    <col min="10244" max="10244" width="2.19921875" style="1" customWidth="1"/>
    <col min="10245" max="10245" width="24.19921875" style="1" customWidth="1"/>
    <col min="10246" max="10246" width="4" style="1" customWidth="1"/>
    <col min="10247" max="10249" width="20.09765625" style="1" customWidth="1"/>
    <col min="10250" max="10250" width="3.09765625" style="1" customWidth="1"/>
    <col min="10251" max="10251" width="4.3984375" style="1" customWidth="1"/>
    <col min="10252" max="10252" width="2.5" style="1" customWidth="1"/>
    <col min="10253" max="10499" width="8.796875" style="1"/>
    <col min="10500" max="10500" width="2.19921875" style="1" customWidth="1"/>
    <col min="10501" max="10501" width="24.19921875" style="1" customWidth="1"/>
    <col min="10502" max="10502" width="4" style="1" customWidth="1"/>
    <col min="10503" max="10505" width="20.09765625" style="1" customWidth="1"/>
    <col min="10506" max="10506" width="3.09765625" style="1" customWidth="1"/>
    <col min="10507" max="10507" width="4.3984375" style="1" customWidth="1"/>
    <col min="10508" max="10508" width="2.5" style="1" customWidth="1"/>
    <col min="10509" max="10755" width="8.796875" style="1"/>
    <col min="10756" max="10756" width="2.19921875" style="1" customWidth="1"/>
    <col min="10757" max="10757" width="24.19921875" style="1" customWidth="1"/>
    <col min="10758" max="10758" width="4" style="1" customWidth="1"/>
    <col min="10759" max="10761" width="20.09765625" style="1" customWidth="1"/>
    <col min="10762" max="10762" width="3.09765625" style="1" customWidth="1"/>
    <col min="10763" max="10763" width="4.3984375" style="1" customWidth="1"/>
    <col min="10764" max="10764" width="2.5" style="1" customWidth="1"/>
    <col min="10765" max="11011" width="8.796875" style="1"/>
    <col min="11012" max="11012" width="2.19921875" style="1" customWidth="1"/>
    <col min="11013" max="11013" width="24.19921875" style="1" customWidth="1"/>
    <col min="11014" max="11014" width="4" style="1" customWidth="1"/>
    <col min="11015" max="11017" width="20.09765625" style="1" customWidth="1"/>
    <col min="11018" max="11018" width="3.09765625" style="1" customWidth="1"/>
    <col min="11019" max="11019" width="4.3984375" style="1" customWidth="1"/>
    <col min="11020" max="11020" width="2.5" style="1" customWidth="1"/>
    <col min="11021" max="11267" width="8.796875" style="1"/>
    <col min="11268" max="11268" width="2.19921875" style="1" customWidth="1"/>
    <col min="11269" max="11269" width="24.19921875" style="1" customWidth="1"/>
    <col min="11270" max="11270" width="4" style="1" customWidth="1"/>
    <col min="11271" max="11273" width="20.09765625" style="1" customWidth="1"/>
    <col min="11274" max="11274" width="3.09765625" style="1" customWidth="1"/>
    <col min="11275" max="11275" width="4.3984375" style="1" customWidth="1"/>
    <col min="11276" max="11276" width="2.5" style="1" customWidth="1"/>
    <col min="11277" max="11523" width="8.796875" style="1"/>
    <col min="11524" max="11524" width="2.19921875" style="1" customWidth="1"/>
    <col min="11525" max="11525" width="24.19921875" style="1" customWidth="1"/>
    <col min="11526" max="11526" width="4" style="1" customWidth="1"/>
    <col min="11527" max="11529" width="20.09765625" style="1" customWidth="1"/>
    <col min="11530" max="11530" width="3.09765625" style="1" customWidth="1"/>
    <col min="11531" max="11531" width="4.3984375" style="1" customWidth="1"/>
    <col min="11532" max="11532" width="2.5" style="1" customWidth="1"/>
    <col min="11533" max="11779" width="8.796875" style="1"/>
    <col min="11780" max="11780" width="2.19921875" style="1" customWidth="1"/>
    <col min="11781" max="11781" width="24.19921875" style="1" customWidth="1"/>
    <col min="11782" max="11782" width="4" style="1" customWidth="1"/>
    <col min="11783" max="11785" width="20.09765625" style="1" customWidth="1"/>
    <col min="11786" max="11786" width="3.09765625" style="1" customWidth="1"/>
    <col min="11787" max="11787" width="4.3984375" style="1" customWidth="1"/>
    <col min="11788" max="11788" width="2.5" style="1" customWidth="1"/>
    <col min="11789" max="12035" width="8.796875" style="1"/>
    <col min="12036" max="12036" width="2.19921875" style="1" customWidth="1"/>
    <col min="12037" max="12037" width="24.19921875" style="1" customWidth="1"/>
    <col min="12038" max="12038" width="4" style="1" customWidth="1"/>
    <col min="12039" max="12041" width="20.09765625" style="1" customWidth="1"/>
    <col min="12042" max="12042" width="3.09765625" style="1" customWidth="1"/>
    <col min="12043" max="12043" width="4.3984375" style="1" customWidth="1"/>
    <col min="12044" max="12044" width="2.5" style="1" customWidth="1"/>
    <col min="12045" max="12291" width="8.796875" style="1"/>
    <col min="12292" max="12292" width="2.19921875" style="1" customWidth="1"/>
    <col min="12293" max="12293" width="24.19921875" style="1" customWidth="1"/>
    <col min="12294" max="12294" width="4" style="1" customWidth="1"/>
    <col min="12295" max="12297" width="20.09765625" style="1" customWidth="1"/>
    <col min="12298" max="12298" width="3.09765625" style="1" customWidth="1"/>
    <col min="12299" max="12299" width="4.3984375" style="1" customWidth="1"/>
    <col min="12300" max="12300" width="2.5" style="1" customWidth="1"/>
    <col min="12301" max="12547" width="8.796875" style="1"/>
    <col min="12548" max="12548" width="2.19921875" style="1" customWidth="1"/>
    <col min="12549" max="12549" width="24.19921875" style="1" customWidth="1"/>
    <col min="12550" max="12550" width="4" style="1" customWidth="1"/>
    <col min="12551" max="12553" width="20.09765625" style="1" customWidth="1"/>
    <col min="12554" max="12554" width="3.09765625" style="1" customWidth="1"/>
    <col min="12555" max="12555" width="4.3984375" style="1" customWidth="1"/>
    <col min="12556" max="12556" width="2.5" style="1" customWidth="1"/>
    <col min="12557" max="12803" width="8.796875" style="1"/>
    <col min="12804" max="12804" width="2.19921875" style="1" customWidth="1"/>
    <col min="12805" max="12805" width="24.19921875" style="1" customWidth="1"/>
    <col min="12806" max="12806" width="4" style="1" customWidth="1"/>
    <col min="12807" max="12809" width="20.09765625" style="1" customWidth="1"/>
    <col min="12810" max="12810" width="3.09765625" style="1" customWidth="1"/>
    <col min="12811" max="12811" width="4.3984375" style="1" customWidth="1"/>
    <col min="12812" max="12812" width="2.5" style="1" customWidth="1"/>
    <col min="12813" max="13059" width="8.796875" style="1"/>
    <col min="13060" max="13060" width="2.19921875" style="1" customWidth="1"/>
    <col min="13061" max="13061" width="24.19921875" style="1" customWidth="1"/>
    <col min="13062" max="13062" width="4" style="1" customWidth="1"/>
    <col min="13063" max="13065" width="20.09765625" style="1" customWidth="1"/>
    <col min="13066" max="13066" width="3.09765625" style="1" customWidth="1"/>
    <col min="13067" max="13067" width="4.3984375" style="1" customWidth="1"/>
    <col min="13068" max="13068" width="2.5" style="1" customWidth="1"/>
    <col min="13069" max="13315" width="8.796875" style="1"/>
    <col min="13316" max="13316" width="2.19921875" style="1" customWidth="1"/>
    <col min="13317" max="13317" width="24.19921875" style="1" customWidth="1"/>
    <col min="13318" max="13318" width="4" style="1" customWidth="1"/>
    <col min="13319" max="13321" width="20.09765625" style="1" customWidth="1"/>
    <col min="13322" max="13322" width="3.09765625" style="1" customWidth="1"/>
    <col min="13323" max="13323" width="4.3984375" style="1" customWidth="1"/>
    <col min="13324" max="13324" width="2.5" style="1" customWidth="1"/>
    <col min="13325" max="13571" width="8.796875" style="1"/>
    <col min="13572" max="13572" width="2.19921875" style="1" customWidth="1"/>
    <col min="13573" max="13573" width="24.19921875" style="1" customWidth="1"/>
    <col min="13574" max="13574" width="4" style="1" customWidth="1"/>
    <col min="13575" max="13577" width="20.09765625" style="1" customWidth="1"/>
    <col min="13578" max="13578" width="3.09765625" style="1" customWidth="1"/>
    <col min="13579" max="13579" width="4.3984375" style="1" customWidth="1"/>
    <col min="13580" max="13580" width="2.5" style="1" customWidth="1"/>
    <col min="13581" max="13827" width="8.796875" style="1"/>
    <col min="13828" max="13828" width="2.19921875" style="1" customWidth="1"/>
    <col min="13829" max="13829" width="24.19921875" style="1" customWidth="1"/>
    <col min="13830" max="13830" width="4" style="1" customWidth="1"/>
    <col min="13831" max="13833" width="20.09765625" style="1" customWidth="1"/>
    <col min="13834" max="13834" width="3.09765625" style="1" customWidth="1"/>
    <col min="13835" max="13835" width="4.3984375" style="1" customWidth="1"/>
    <col min="13836" max="13836" width="2.5" style="1" customWidth="1"/>
    <col min="13837" max="14083" width="8.796875" style="1"/>
    <col min="14084" max="14084" width="2.19921875" style="1" customWidth="1"/>
    <col min="14085" max="14085" width="24.19921875" style="1" customWidth="1"/>
    <col min="14086" max="14086" width="4" style="1" customWidth="1"/>
    <col min="14087" max="14089" width="20.09765625" style="1" customWidth="1"/>
    <col min="14090" max="14090" width="3.09765625" style="1" customWidth="1"/>
    <col min="14091" max="14091" width="4.3984375" style="1" customWidth="1"/>
    <col min="14092" max="14092" width="2.5" style="1" customWidth="1"/>
    <col min="14093" max="14339" width="8.796875" style="1"/>
    <col min="14340" max="14340" width="2.19921875" style="1" customWidth="1"/>
    <col min="14341" max="14341" width="24.19921875" style="1" customWidth="1"/>
    <col min="14342" max="14342" width="4" style="1" customWidth="1"/>
    <col min="14343" max="14345" width="20.09765625" style="1" customWidth="1"/>
    <col min="14346" max="14346" width="3.09765625" style="1" customWidth="1"/>
    <col min="14347" max="14347" width="4.3984375" style="1" customWidth="1"/>
    <col min="14348" max="14348" width="2.5" style="1" customWidth="1"/>
    <col min="14349" max="14595" width="8.796875" style="1"/>
    <col min="14596" max="14596" width="2.19921875" style="1" customWidth="1"/>
    <col min="14597" max="14597" width="24.19921875" style="1" customWidth="1"/>
    <col min="14598" max="14598" width="4" style="1" customWidth="1"/>
    <col min="14599" max="14601" width="20.09765625" style="1" customWidth="1"/>
    <col min="14602" max="14602" width="3.09765625" style="1" customWidth="1"/>
    <col min="14603" max="14603" width="4.3984375" style="1" customWidth="1"/>
    <col min="14604" max="14604" width="2.5" style="1" customWidth="1"/>
    <col min="14605" max="14851" width="8.796875" style="1"/>
    <col min="14852" max="14852" width="2.19921875" style="1" customWidth="1"/>
    <col min="14853" max="14853" width="24.19921875" style="1" customWidth="1"/>
    <col min="14854" max="14854" width="4" style="1" customWidth="1"/>
    <col min="14855" max="14857" width="20.09765625" style="1" customWidth="1"/>
    <col min="14858" max="14858" width="3.09765625" style="1" customWidth="1"/>
    <col min="14859" max="14859" width="4.3984375" style="1" customWidth="1"/>
    <col min="14860" max="14860" width="2.5" style="1" customWidth="1"/>
    <col min="14861" max="15107" width="8.796875" style="1"/>
    <col min="15108" max="15108" width="2.19921875" style="1" customWidth="1"/>
    <col min="15109" max="15109" width="24.19921875" style="1" customWidth="1"/>
    <col min="15110" max="15110" width="4" style="1" customWidth="1"/>
    <col min="15111" max="15113" width="20.09765625" style="1" customWidth="1"/>
    <col min="15114" max="15114" width="3.09765625" style="1" customWidth="1"/>
    <col min="15115" max="15115" width="4.3984375" style="1" customWidth="1"/>
    <col min="15116" max="15116" width="2.5" style="1" customWidth="1"/>
    <col min="15117" max="15363" width="8.796875" style="1"/>
    <col min="15364" max="15364" width="2.19921875" style="1" customWidth="1"/>
    <col min="15365" max="15365" width="24.19921875" style="1" customWidth="1"/>
    <col min="15366" max="15366" width="4" style="1" customWidth="1"/>
    <col min="15367" max="15369" width="20.09765625" style="1" customWidth="1"/>
    <col min="15370" max="15370" width="3.09765625" style="1" customWidth="1"/>
    <col min="15371" max="15371" width="4.3984375" style="1" customWidth="1"/>
    <col min="15372" max="15372" width="2.5" style="1" customWidth="1"/>
    <col min="15373" max="15619" width="8.796875" style="1"/>
    <col min="15620" max="15620" width="2.19921875" style="1" customWidth="1"/>
    <col min="15621" max="15621" width="24.19921875" style="1" customWidth="1"/>
    <col min="15622" max="15622" width="4" style="1" customWidth="1"/>
    <col min="15623" max="15625" width="20.09765625" style="1" customWidth="1"/>
    <col min="15626" max="15626" width="3.09765625" style="1" customWidth="1"/>
    <col min="15627" max="15627" width="4.3984375" style="1" customWidth="1"/>
    <col min="15628" max="15628" width="2.5" style="1" customWidth="1"/>
    <col min="15629" max="15875" width="8.796875" style="1"/>
    <col min="15876" max="15876" width="2.19921875" style="1" customWidth="1"/>
    <col min="15877" max="15877" width="24.19921875" style="1" customWidth="1"/>
    <col min="15878" max="15878" width="4" style="1" customWidth="1"/>
    <col min="15879" max="15881" width="20.09765625" style="1" customWidth="1"/>
    <col min="15882" max="15882" width="3.09765625" style="1" customWidth="1"/>
    <col min="15883" max="15883" width="4.3984375" style="1" customWidth="1"/>
    <col min="15884" max="15884" width="2.5" style="1" customWidth="1"/>
    <col min="15885" max="16131" width="8.796875" style="1"/>
    <col min="16132" max="16132" width="2.19921875" style="1" customWidth="1"/>
    <col min="16133" max="16133" width="24.19921875" style="1" customWidth="1"/>
    <col min="16134" max="16134" width="4" style="1" customWidth="1"/>
    <col min="16135" max="16137" width="20.09765625" style="1" customWidth="1"/>
    <col min="16138" max="16138" width="3.09765625" style="1" customWidth="1"/>
    <col min="16139" max="16139" width="4.3984375" style="1" customWidth="1"/>
    <col min="16140" max="16140" width="2.5" style="1" customWidth="1"/>
    <col min="16141" max="16384" width="8.796875" style="1"/>
  </cols>
  <sheetData>
    <row r="1" spans="1:12" ht="20.100000000000001" customHeight="1" x14ac:dyDescent="0.45">
      <c r="A1" s="1303" t="s">
        <v>698</v>
      </c>
      <c r="B1" s="1303"/>
      <c r="C1" s="58"/>
      <c r="D1" s="58"/>
      <c r="E1" s="58"/>
      <c r="F1" s="58"/>
      <c r="G1" s="58"/>
      <c r="H1" s="58"/>
      <c r="I1" s="58"/>
      <c r="J1" s="58"/>
      <c r="K1" s="58"/>
      <c r="L1" s="58"/>
    </row>
    <row r="2" spans="1:12" s="29" customFormat="1" ht="16.95" customHeight="1" x14ac:dyDescent="0.45">
      <c r="A2" s="32"/>
      <c r="I2" s="835" t="s">
        <v>101</v>
      </c>
      <c r="J2" s="835"/>
      <c r="K2" s="835"/>
    </row>
    <row r="3" spans="1:12" s="29" customFormat="1" ht="16.95" customHeight="1" x14ac:dyDescent="0.45">
      <c r="A3" s="32"/>
      <c r="I3" s="480"/>
      <c r="J3" s="480"/>
      <c r="K3" s="480"/>
    </row>
    <row r="4" spans="1:12" s="29" customFormat="1" ht="24.6" customHeight="1" x14ac:dyDescent="0.45">
      <c r="A4" s="820" t="s">
        <v>699</v>
      </c>
      <c r="B4" s="820"/>
      <c r="C4" s="820"/>
      <c r="D4" s="820"/>
      <c r="E4" s="820"/>
      <c r="F4" s="820"/>
      <c r="G4" s="820"/>
      <c r="H4" s="820"/>
      <c r="I4" s="820"/>
      <c r="J4" s="820"/>
      <c r="K4" s="820"/>
    </row>
    <row r="5" spans="1:12" s="29" customFormat="1" ht="13.2" customHeight="1" x14ac:dyDescent="0.45">
      <c r="A5" s="31"/>
      <c r="B5" s="31"/>
      <c r="C5" s="31"/>
      <c r="D5" s="31"/>
      <c r="E5" s="31"/>
      <c r="F5" s="31"/>
      <c r="G5" s="31"/>
      <c r="H5" s="31"/>
      <c r="I5" s="31"/>
      <c r="J5" s="31"/>
      <c r="K5" s="31"/>
    </row>
    <row r="6" spans="1:12" s="29" customFormat="1" ht="22.95" customHeight="1" x14ac:dyDescent="0.45">
      <c r="A6" s="31"/>
      <c r="B6" s="478" t="s">
        <v>700</v>
      </c>
      <c r="C6" s="481"/>
      <c r="D6" s="482"/>
      <c r="E6" s="482"/>
      <c r="F6" s="482"/>
      <c r="G6" s="482"/>
      <c r="H6" s="482"/>
      <c r="I6" s="482"/>
      <c r="J6" s="482"/>
      <c r="K6" s="483"/>
    </row>
    <row r="7" spans="1:12" s="29" customFormat="1" ht="27.6" customHeight="1" x14ac:dyDescent="0.45">
      <c r="B7" s="479" t="s">
        <v>169</v>
      </c>
      <c r="C7" s="836" t="s">
        <v>701</v>
      </c>
      <c r="D7" s="836"/>
      <c r="E7" s="836"/>
      <c r="F7" s="836"/>
      <c r="G7" s="836"/>
      <c r="H7" s="836"/>
      <c r="I7" s="836"/>
      <c r="J7" s="836"/>
      <c r="K7" s="837"/>
    </row>
    <row r="8" spans="1:12" s="29" customFormat="1" ht="27.6" customHeight="1" x14ac:dyDescent="0.45">
      <c r="B8" s="501" t="s">
        <v>702</v>
      </c>
      <c r="C8" s="809" t="s">
        <v>703</v>
      </c>
      <c r="D8" s="824"/>
      <c r="E8" s="824"/>
      <c r="F8" s="824"/>
      <c r="G8" s="824"/>
      <c r="H8" s="824"/>
      <c r="I8" s="824"/>
      <c r="J8" s="824"/>
      <c r="K8" s="810"/>
    </row>
    <row r="9" spans="1:12" s="29" customFormat="1" ht="27.6" customHeight="1" x14ac:dyDescent="0.45">
      <c r="B9" s="127" t="s">
        <v>704</v>
      </c>
      <c r="C9" s="809" t="s">
        <v>705</v>
      </c>
      <c r="D9" s="824"/>
      <c r="E9" s="824"/>
      <c r="F9" s="824"/>
      <c r="G9" s="824"/>
      <c r="H9" s="824"/>
      <c r="I9" s="824"/>
      <c r="J9" s="824"/>
      <c r="K9" s="810"/>
    </row>
    <row r="10" spans="1:12" s="29" customFormat="1" ht="18.600000000000001" customHeight="1" x14ac:dyDescent="0.45">
      <c r="B10" s="1304" t="s">
        <v>706</v>
      </c>
      <c r="C10" s="139"/>
      <c r="K10" s="142"/>
    </row>
    <row r="11" spans="1:12" s="29" customFormat="1" ht="28.95" customHeight="1" x14ac:dyDescent="0.45">
      <c r="B11" s="1304"/>
      <c r="C11" s="139"/>
      <c r="D11" s="1306" t="s">
        <v>707</v>
      </c>
      <c r="E11" s="1306"/>
      <c r="F11" s="502"/>
      <c r="G11" s="144"/>
      <c r="H11" s="144" t="s">
        <v>37</v>
      </c>
      <c r="I11" s="480"/>
      <c r="J11" s="480"/>
      <c r="K11" s="142"/>
    </row>
    <row r="12" spans="1:12" s="29" customFormat="1" ht="22.95" customHeight="1" x14ac:dyDescent="0.45">
      <c r="B12" s="1305"/>
      <c r="C12" s="145"/>
      <c r="D12" s="503" t="s">
        <v>708</v>
      </c>
      <c r="E12" s="503"/>
      <c r="F12" s="140"/>
      <c r="G12" s="140"/>
      <c r="H12" s="140"/>
      <c r="I12" s="140"/>
      <c r="J12" s="140"/>
      <c r="K12" s="146"/>
    </row>
    <row r="13" spans="1:12" s="29" customFormat="1" ht="27.6" customHeight="1" x14ac:dyDescent="0.45">
      <c r="B13" s="487" t="s">
        <v>709</v>
      </c>
      <c r="C13" s="809" t="s">
        <v>710</v>
      </c>
      <c r="D13" s="824"/>
      <c r="E13" s="824"/>
      <c r="F13" s="824"/>
      <c r="G13" s="824"/>
      <c r="H13" s="824"/>
      <c r="I13" s="824"/>
      <c r="J13" s="824"/>
      <c r="K13" s="810"/>
    </row>
    <row r="14" spans="1:12" s="29" customFormat="1" ht="27.6" customHeight="1" x14ac:dyDescent="0.45">
      <c r="A14" s="47"/>
      <c r="B14" s="1307" t="s">
        <v>711</v>
      </c>
      <c r="C14" s="1310" t="s">
        <v>712</v>
      </c>
      <c r="D14" s="1311"/>
      <c r="E14" s="1311"/>
      <c r="F14" s="1311"/>
      <c r="G14" s="1311"/>
      <c r="H14" s="1311"/>
      <c r="I14" s="1311"/>
      <c r="J14" s="1311"/>
      <c r="K14" s="1312"/>
    </row>
    <row r="15" spans="1:12" s="29" customFormat="1" ht="27.6" customHeight="1" thickBot="1" x14ac:dyDescent="0.5">
      <c r="A15" s="47"/>
      <c r="B15" s="1308"/>
      <c r="C15" s="504"/>
      <c r="D15" s="47" t="s">
        <v>713</v>
      </c>
      <c r="E15" s="47"/>
      <c r="F15" s="47"/>
      <c r="G15" s="47"/>
      <c r="H15" s="47"/>
      <c r="I15" s="47"/>
      <c r="J15" s="47"/>
      <c r="K15" s="505"/>
    </row>
    <row r="16" spans="1:12" s="29" customFormat="1" ht="21" customHeight="1" x14ac:dyDescent="0.45">
      <c r="A16" s="47"/>
      <c r="B16" s="1308"/>
      <c r="C16" s="504"/>
      <c r="D16" s="506"/>
      <c r="E16" s="1313" t="s">
        <v>714</v>
      </c>
      <c r="F16" s="1314"/>
      <c r="G16" s="507" t="s">
        <v>715</v>
      </c>
      <c r="H16" s="508"/>
      <c r="I16" s="1315" t="s">
        <v>716</v>
      </c>
      <c r="J16" s="1316"/>
      <c r="K16" s="505"/>
    </row>
    <row r="17" spans="1:11" s="29" customFormat="1" ht="25.95" customHeight="1" x14ac:dyDescent="0.45">
      <c r="A17" s="47"/>
      <c r="B17" s="1308"/>
      <c r="C17" s="504"/>
      <c r="D17" s="507" t="s">
        <v>717</v>
      </c>
      <c r="E17" s="509"/>
      <c r="F17" s="510" t="s">
        <v>37</v>
      </c>
      <c r="G17" s="509"/>
      <c r="H17" s="511" t="s">
        <v>37</v>
      </c>
      <c r="I17" s="512"/>
      <c r="J17" s="513" t="s">
        <v>37</v>
      </c>
      <c r="K17" s="505"/>
    </row>
    <row r="18" spans="1:11" s="29" customFormat="1" ht="25.95" customHeight="1" thickBot="1" x14ac:dyDescent="0.5">
      <c r="A18" s="47"/>
      <c r="B18" s="1308"/>
      <c r="C18" s="504"/>
      <c r="D18" s="514" t="s">
        <v>718</v>
      </c>
      <c r="E18" s="509" t="s">
        <v>682</v>
      </c>
      <c r="F18" s="515" t="s">
        <v>719</v>
      </c>
      <c r="G18" s="509" t="s">
        <v>684</v>
      </c>
      <c r="H18" s="516" t="s">
        <v>719</v>
      </c>
      <c r="I18" s="517" t="s">
        <v>720</v>
      </c>
      <c r="J18" s="518" t="s">
        <v>719</v>
      </c>
      <c r="K18" s="505"/>
    </row>
    <row r="19" spans="1:11" s="29" customFormat="1" ht="25.95" customHeight="1" thickBot="1" x14ac:dyDescent="0.5">
      <c r="A19" s="47"/>
      <c r="B19" s="1308"/>
      <c r="C19" s="504"/>
      <c r="D19" s="47" t="s">
        <v>721</v>
      </c>
      <c r="E19" s="47"/>
      <c r="F19" s="47"/>
      <c r="G19" s="519"/>
      <c r="H19" s="519"/>
      <c r="I19" s="519"/>
      <c r="J19" s="519"/>
      <c r="K19" s="505"/>
    </row>
    <row r="20" spans="1:11" s="29" customFormat="1" ht="33" customHeight="1" x14ac:dyDescent="0.45">
      <c r="A20" s="47"/>
      <c r="B20" s="1308"/>
      <c r="C20" s="504"/>
      <c r="D20" s="520"/>
      <c r="E20" s="521" t="s">
        <v>722</v>
      </c>
      <c r="F20" s="522"/>
      <c r="G20" s="523"/>
      <c r="H20" s="520"/>
      <c r="I20" s="524" t="s">
        <v>723</v>
      </c>
      <c r="J20" s="522"/>
      <c r="K20" s="505"/>
    </row>
    <row r="21" spans="1:11" s="29" customFormat="1" ht="25.95" customHeight="1" thickBot="1" x14ac:dyDescent="0.5">
      <c r="A21" s="47"/>
      <c r="B21" s="1308"/>
      <c r="C21" s="504"/>
      <c r="D21" s="525" t="s">
        <v>724</v>
      </c>
      <c r="E21" s="526" t="s">
        <v>725</v>
      </c>
      <c r="F21" s="518" t="s">
        <v>719</v>
      </c>
      <c r="G21" s="523"/>
      <c r="H21" s="525" t="s">
        <v>724</v>
      </c>
      <c r="I21" s="526" t="s">
        <v>726</v>
      </c>
      <c r="J21" s="518" t="s">
        <v>719</v>
      </c>
      <c r="K21" s="505"/>
    </row>
    <row r="22" spans="1:11" s="29" customFormat="1" ht="29.25" customHeight="1" thickBot="1" x14ac:dyDescent="0.5">
      <c r="A22" s="47"/>
      <c r="B22" s="1308"/>
      <c r="C22" s="139"/>
      <c r="D22" s="29" t="s">
        <v>727</v>
      </c>
      <c r="E22" s="160"/>
      <c r="F22" s="160"/>
      <c r="G22" s="160"/>
      <c r="H22" s="160"/>
      <c r="I22" s="160"/>
      <c r="J22" s="160"/>
      <c r="K22" s="142"/>
    </row>
    <row r="23" spans="1:11" s="29" customFormat="1" ht="25.95" customHeight="1" x14ac:dyDescent="0.45">
      <c r="A23" s="47"/>
      <c r="B23" s="1308"/>
      <c r="C23" s="139"/>
      <c r="D23" s="160"/>
      <c r="E23" s="160"/>
      <c r="F23" s="1317"/>
      <c r="G23" s="1318"/>
      <c r="H23" s="1319"/>
      <c r="I23" s="527" t="s">
        <v>728</v>
      </c>
      <c r="J23" s="528"/>
      <c r="K23" s="142"/>
    </row>
    <row r="24" spans="1:11" s="29" customFormat="1" ht="25.95" customHeight="1" x14ac:dyDescent="0.45">
      <c r="A24" s="47"/>
      <c r="B24" s="1308"/>
      <c r="C24" s="139"/>
      <c r="D24" s="160"/>
      <c r="E24" s="160"/>
      <c r="F24" s="1320" t="s">
        <v>729</v>
      </c>
      <c r="G24" s="1321"/>
      <c r="H24" s="1321"/>
      <c r="I24" s="529" t="s">
        <v>730</v>
      </c>
      <c r="J24" s="530" t="s">
        <v>37</v>
      </c>
      <c r="K24" s="142"/>
    </row>
    <row r="25" spans="1:11" s="29" customFormat="1" ht="25.95" customHeight="1" thickBot="1" x14ac:dyDescent="0.5">
      <c r="A25" s="47"/>
      <c r="B25" s="1308"/>
      <c r="C25" s="139"/>
      <c r="D25" s="531"/>
      <c r="E25" s="27"/>
      <c r="F25" s="1322" t="s">
        <v>731</v>
      </c>
      <c r="G25" s="1323"/>
      <c r="H25" s="1323"/>
      <c r="I25" s="532" t="s">
        <v>732</v>
      </c>
      <c r="J25" s="533" t="s">
        <v>719</v>
      </c>
      <c r="K25" s="142"/>
    </row>
    <row r="26" spans="1:11" s="29" customFormat="1" ht="20.399999999999999" customHeight="1" x14ac:dyDescent="0.45">
      <c r="A26" s="47"/>
      <c r="B26" s="1308"/>
      <c r="C26" s="139"/>
      <c r="D26" s="531"/>
      <c r="E26" s="27"/>
      <c r="F26" s="531"/>
      <c r="G26" s="27"/>
      <c r="H26" s="160"/>
      <c r="I26" s="160"/>
      <c r="J26" s="160"/>
      <c r="K26" s="142"/>
    </row>
    <row r="27" spans="1:11" s="29" customFormat="1" ht="20.399999999999999" customHeight="1" x14ac:dyDescent="0.45">
      <c r="A27" s="47"/>
      <c r="B27" s="1308"/>
      <c r="C27" s="1327" t="s">
        <v>733</v>
      </c>
      <c r="D27" s="1328"/>
      <c r="E27" s="1328"/>
      <c r="F27" s="1328"/>
      <c r="G27" s="1328"/>
      <c r="H27" s="1328"/>
      <c r="I27" s="1328"/>
      <c r="J27" s="1328"/>
      <c r="K27" s="1329"/>
    </row>
    <row r="28" spans="1:11" s="29" customFormat="1" ht="20.399999999999999" customHeight="1" thickBot="1" x14ac:dyDescent="0.5">
      <c r="A28" s="47"/>
      <c r="B28" s="1308"/>
      <c r="C28" s="139"/>
      <c r="D28" s="534"/>
      <c r="E28" s="160"/>
      <c r="F28" s="160"/>
      <c r="G28" s="160"/>
      <c r="H28" s="160"/>
      <c r="I28" s="160"/>
      <c r="J28" s="160"/>
      <c r="K28" s="142"/>
    </row>
    <row r="29" spans="1:11" s="29" customFormat="1" ht="20.399999999999999" customHeight="1" x14ac:dyDescent="0.45">
      <c r="A29" s="47"/>
      <c r="B29" s="1308"/>
      <c r="C29" s="139"/>
      <c r="F29" s="1317"/>
      <c r="G29" s="1318"/>
      <c r="H29" s="1319"/>
      <c r="I29" s="527" t="s">
        <v>728</v>
      </c>
      <c r="J29" s="528"/>
      <c r="K29" s="142"/>
    </row>
    <row r="30" spans="1:11" s="29" customFormat="1" ht="20.399999999999999" customHeight="1" x14ac:dyDescent="0.45">
      <c r="A30" s="47"/>
      <c r="B30" s="1308"/>
      <c r="C30" s="139"/>
      <c r="D30" s="535"/>
      <c r="E30" s="535"/>
      <c r="F30" s="1320" t="s">
        <v>729</v>
      </c>
      <c r="G30" s="1321"/>
      <c r="H30" s="1321"/>
      <c r="I30" s="529" t="s">
        <v>734</v>
      </c>
      <c r="J30" s="530" t="s">
        <v>37</v>
      </c>
      <c r="K30" s="142"/>
    </row>
    <row r="31" spans="1:11" s="29" customFormat="1" ht="20.399999999999999" customHeight="1" thickBot="1" x14ac:dyDescent="0.5">
      <c r="A31" s="47"/>
      <c r="B31" s="1308"/>
      <c r="C31" s="139"/>
      <c r="D31" s="531"/>
      <c r="E31" s="531"/>
      <c r="F31" s="1322" t="s">
        <v>731</v>
      </c>
      <c r="G31" s="1323"/>
      <c r="H31" s="1323"/>
      <c r="I31" s="536"/>
      <c r="J31" s="533" t="s">
        <v>719</v>
      </c>
      <c r="K31" s="142"/>
    </row>
    <row r="32" spans="1:11" s="29" customFormat="1" ht="20.399999999999999" customHeight="1" x14ac:dyDescent="0.45">
      <c r="A32" s="47"/>
      <c r="B32" s="1308"/>
      <c r="C32" s="139"/>
      <c r="D32" s="531"/>
      <c r="F32" s="160"/>
      <c r="H32" s="160"/>
      <c r="J32" s="160"/>
      <c r="K32" s="142"/>
    </row>
    <row r="33" spans="1:12" s="29" customFormat="1" ht="21" customHeight="1" x14ac:dyDescent="0.45">
      <c r="A33" s="47"/>
      <c r="B33" s="1308"/>
      <c r="C33" s="1330" t="s">
        <v>735</v>
      </c>
      <c r="D33" s="1328"/>
      <c r="E33" s="1328"/>
      <c r="F33" s="1328"/>
      <c r="G33" s="1328"/>
      <c r="H33" s="1328"/>
      <c r="I33" s="1328"/>
      <c r="J33" s="1328"/>
      <c r="K33" s="1329"/>
    </row>
    <row r="34" spans="1:12" s="29" customFormat="1" ht="21" customHeight="1" thickBot="1" x14ac:dyDescent="0.5">
      <c r="A34" s="47"/>
      <c r="B34" s="1308"/>
      <c r="C34" s="537"/>
      <c r="D34" s="535"/>
      <c r="E34" s="535"/>
      <c r="F34" s="535"/>
      <c r="G34" s="535"/>
      <c r="H34" s="535"/>
      <c r="I34" s="535"/>
      <c r="J34" s="535"/>
      <c r="K34" s="538"/>
    </row>
    <row r="35" spans="1:12" s="29" customFormat="1" ht="21" customHeight="1" thickBot="1" x14ac:dyDescent="0.5">
      <c r="A35" s="47"/>
      <c r="B35" s="1308"/>
      <c r="C35" s="539"/>
      <c r="D35" s="540" t="s">
        <v>736</v>
      </c>
      <c r="E35" s="1331" t="s">
        <v>737</v>
      </c>
      <c r="F35" s="1331"/>
      <c r="G35" s="1331"/>
      <c r="H35" s="1331"/>
      <c r="I35" s="1331"/>
      <c r="J35" s="1332"/>
      <c r="K35" s="538"/>
    </row>
    <row r="36" spans="1:12" s="29" customFormat="1" ht="21" customHeight="1" thickBot="1" x14ac:dyDescent="0.5">
      <c r="A36" s="47"/>
      <c r="B36" s="1308"/>
      <c r="C36" s="139"/>
      <c r="D36" s="541" t="s">
        <v>738</v>
      </c>
      <c r="E36" s="1324" t="s">
        <v>739</v>
      </c>
      <c r="F36" s="1324"/>
      <c r="G36" s="1324"/>
      <c r="H36" s="1324"/>
      <c r="I36" s="1324"/>
      <c r="J36" s="1325"/>
      <c r="K36" s="538"/>
    </row>
    <row r="37" spans="1:12" s="29" customFormat="1" ht="21" customHeight="1" x14ac:dyDescent="0.45">
      <c r="A37" s="47"/>
      <c r="B37" s="1309"/>
      <c r="C37" s="145"/>
      <c r="D37" s="140"/>
      <c r="E37" s="140"/>
      <c r="F37" s="140"/>
      <c r="G37" s="140"/>
      <c r="H37" s="140"/>
      <c r="I37" s="140"/>
      <c r="J37" s="140"/>
      <c r="K37" s="146"/>
    </row>
    <row r="38" spans="1:12" s="29" customFormat="1" x14ac:dyDescent="0.45">
      <c r="B38" s="542"/>
      <c r="C38" s="542"/>
      <c r="D38" s="542"/>
      <c r="E38" s="542"/>
      <c r="F38" s="542"/>
      <c r="G38" s="542"/>
      <c r="H38" s="542"/>
      <c r="I38" s="542"/>
      <c r="J38" s="542"/>
      <c r="K38" s="542"/>
    </row>
    <row r="39" spans="1:12" s="29" customFormat="1" ht="14.4" customHeight="1" x14ac:dyDescent="0.45">
      <c r="B39" s="1326" t="s">
        <v>740</v>
      </c>
      <c r="C39" s="1326"/>
      <c r="D39" s="1326"/>
      <c r="E39" s="1326"/>
      <c r="F39" s="1326"/>
      <c r="G39" s="1326"/>
      <c r="H39" s="1326"/>
      <c r="I39" s="1326"/>
      <c r="J39" s="1326"/>
      <c r="K39" s="1326"/>
    </row>
    <row r="40" spans="1:12" s="29" customFormat="1" ht="14.4" customHeight="1" x14ac:dyDescent="0.45">
      <c r="B40" s="1326"/>
      <c r="C40" s="1326"/>
      <c r="D40" s="1326"/>
      <c r="E40" s="1326"/>
      <c r="F40" s="1326"/>
      <c r="G40" s="1326"/>
      <c r="H40" s="1326"/>
      <c r="I40" s="1326"/>
      <c r="J40" s="1326"/>
      <c r="K40" s="1326"/>
    </row>
    <row r="41" spans="1:12" s="29" customFormat="1" ht="14.4" customHeight="1" x14ac:dyDescent="0.45">
      <c r="B41" s="1326"/>
      <c r="C41" s="1326"/>
      <c r="D41" s="1326"/>
      <c r="E41" s="1326"/>
      <c r="F41" s="1326"/>
      <c r="G41" s="1326"/>
      <c r="H41" s="1326"/>
      <c r="I41" s="1326"/>
      <c r="J41" s="1326"/>
      <c r="K41" s="1326"/>
    </row>
    <row r="42" spans="1:12" s="29" customFormat="1" ht="14.4" customHeight="1" x14ac:dyDescent="0.45">
      <c r="B42" s="1326"/>
      <c r="C42" s="1326"/>
      <c r="D42" s="1326"/>
      <c r="E42" s="1326"/>
      <c r="F42" s="1326"/>
      <c r="G42" s="1326"/>
      <c r="H42" s="1326"/>
      <c r="I42" s="1326"/>
      <c r="J42" s="1326"/>
      <c r="K42" s="1326"/>
    </row>
    <row r="43" spans="1:12" s="29" customFormat="1" ht="14.4" customHeight="1" x14ac:dyDescent="0.45">
      <c r="B43" s="1326"/>
      <c r="C43" s="1326"/>
      <c r="D43" s="1326"/>
      <c r="E43" s="1326"/>
      <c r="F43" s="1326"/>
      <c r="G43" s="1326"/>
      <c r="H43" s="1326"/>
      <c r="I43" s="1326"/>
      <c r="J43" s="1326"/>
      <c r="K43" s="1326"/>
    </row>
    <row r="44" spans="1:12" s="29" customFormat="1" ht="14.4" customHeight="1" x14ac:dyDescent="0.45">
      <c r="B44" s="1326"/>
      <c r="C44" s="1326"/>
      <c r="D44" s="1326"/>
      <c r="E44" s="1326"/>
      <c r="F44" s="1326"/>
      <c r="G44" s="1326"/>
      <c r="H44" s="1326"/>
      <c r="I44" s="1326"/>
      <c r="J44" s="1326"/>
      <c r="K44" s="1326"/>
    </row>
    <row r="45" spans="1:12" ht="17.25" customHeight="1" x14ac:dyDescent="0.45">
      <c r="A45" s="58"/>
      <c r="B45" s="543"/>
      <c r="C45" s="543"/>
      <c r="D45" s="543"/>
      <c r="E45" s="543"/>
      <c r="F45" s="543"/>
      <c r="G45" s="543"/>
      <c r="H45" s="543"/>
      <c r="I45" s="543"/>
      <c r="J45" s="543"/>
      <c r="K45" s="543"/>
      <c r="L45" s="58"/>
    </row>
    <row r="49" spans="2:2" x14ac:dyDescent="0.45">
      <c r="B49" s="544"/>
    </row>
    <row r="50" spans="2:2" x14ac:dyDescent="0.45">
      <c r="B50" s="162"/>
    </row>
    <row r="51" spans="2:2" x14ac:dyDescent="0.45">
      <c r="B51" s="162"/>
    </row>
    <row r="52" spans="2:2" x14ac:dyDescent="0.45">
      <c r="B52" s="162"/>
    </row>
    <row r="53" spans="2:2" x14ac:dyDescent="0.45">
      <c r="B53" s="162"/>
    </row>
    <row r="54" spans="2:2" x14ac:dyDescent="0.45">
      <c r="B54" s="162"/>
    </row>
  </sheetData>
  <mergeCells count="24">
    <mergeCell ref="B39:K44"/>
    <mergeCell ref="C27:K27"/>
    <mergeCell ref="F29:H29"/>
    <mergeCell ref="F30:H30"/>
    <mergeCell ref="F31:H31"/>
    <mergeCell ref="C33:K33"/>
    <mergeCell ref="E35:J35"/>
    <mergeCell ref="B10:B12"/>
    <mergeCell ref="D11:E11"/>
    <mergeCell ref="C13:K13"/>
    <mergeCell ref="B14:B37"/>
    <mergeCell ref="C14:K14"/>
    <mergeCell ref="E16:F16"/>
    <mergeCell ref="I16:J16"/>
    <mergeCell ref="F23:H23"/>
    <mergeCell ref="F24:H24"/>
    <mergeCell ref="F25:H25"/>
    <mergeCell ref="E36:J36"/>
    <mergeCell ref="C9:K9"/>
    <mergeCell ref="A1:B1"/>
    <mergeCell ref="I2:K2"/>
    <mergeCell ref="A4:K4"/>
    <mergeCell ref="C7:K7"/>
    <mergeCell ref="C8:K8"/>
  </mergeCells>
  <phoneticPr fontId="3"/>
  <pageMargins left="0.7" right="0.7" top="0.75" bottom="0.75" header="0.3" footer="0.3"/>
  <pageSetup paperSize="9" scale="6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52583-136D-4D76-A574-74CB8F0D1A76}">
  <dimension ref="A1:I20"/>
  <sheetViews>
    <sheetView view="pageBreakPreview" zoomScale="150" zoomScaleNormal="100" zoomScaleSheetLayoutView="150" workbookViewId="0">
      <selection activeCell="L18" sqref="L18:AJ23"/>
    </sheetView>
  </sheetViews>
  <sheetFormatPr defaultRowHeight="13.2" x14ac:dyDescent="0.45"/>
  <cols>
    <col min="1" max="1" width="1.19921875" style="171" customWidth="1"/>
    <col min="2" max="2" width="24.19921875" style="171" customWidth="1"/>
    <col min="3" max="3" width="4" style="171" customWidth="1"/>
    <col min="4" max="6" width="20.09765625" style="171" customWidth="1"/>
    <col min="7" max="7" width="3.09765625" style="171" customWidth="1"/>
    <col min="8" max="8" width="1.69921875" style="171" customWidth="1"/>
    <col min="9" max="9" width="2.5" style="171" customWidth="1"/>
    <col min="10" max="256" width="8.796875" style="171"/>
    <col min="257" max="257" width="1.19921875" style="171" customWidth="1"/>
    <col min="258" max="258" width="24.19921875" style="171" customWidth="1"/>
    <col min="259" max="259" width="4" style="171" customWidth="1"/>
    <col min="260" max="262" width="20.09765625" style="171" customWidth="1"/>
    <col min="263" max="263" width="3.09765625" style="171" customWidth="1"/>
    <col min="264" max="264" width="3.69921875" style="171" customWidth="1"/>
    <col min="265" max="265" width="2.5" style="171" customWidth="1"/>
    <col min="266" max="512" width="8.796875" style="171"/>
    <col min="513" max="513" width="1.19921875" style="171" customWidth="1"/>
    <col min="514" max="514" width="24.19921875" style="171" customWidth="1"/>
    <col min="515" max="515" width="4" style="171" customWidth="1"/>
    <col min="516" max="518" width="20.09765625" style="171" customWidth="1"/>
    <col min="519" max="519" width="3.09765625" style="171" customWidth="1"/>
    <col min="520" max="520" width="3.69921875" style="171" customWidth="1"/>
    <col min="521" max="521" width="2.5" style="171" customWidth="1"/>
    <col min="522" max="768" width="8.796875" style="171"/>
    <col min="769" max="769" width="1.19921875" style="171" customWidth="1"/>
    <col min="770" max="770" width="24.19921875" style="171" customWidth="1"/>
    <col min="771" max="771" width="4" style="171" customWidth="1"/>
    <col min="772" max="774" width="20.09765625" style="171" customWidth="1"/>
    <col min="775" max="775" width="3.09765625" style="171" customWidth="1"/>
    <col min="776" max="776" width="3.69921875" style="171" customWidth="1"/>
    <col min="777" max="777" width="2.5" style="171" customWidth="1"/>
    <col min="778" max="1024" width="8.796875" style="171"/>
    <col min="1025" max="1025" width="1.19921875" style="171" customWidth="1"/>
    <col min="1026" max="1026" width="24.19921875" style="171" customWidth="1"/>
    <col min="1027" max="1027" width="4" style="171" customWidth="1"/>
    <col min="1028" max="1030" width="20.09765625" style="171" customWidth="1"/>
    <col min="1031" max="1031" width="3.09765625" style="171" customWidth="1"/>
    <col min="1032" max="1032" width="3.69921875" style="171" customWidth="1"/>
    <col min="1033" max="1033" width="2.5" style="171" customWidth="1"/>
    <col min="1034" max="1280" width="8.796875" style="171"/>
    <col min="1281" max="1281" width="1.19921875" style="171" customWidth="1"/>
    <col min="1282" max="1282" width="24.19921875" style="171" customWidth="1"/>
    <col min="1283" max="1283" width="4" style="171" customWidth="1"/>
    <col min="1284" max="1286" width="20.09765625" style="171" customWidth="1"/>
    <col min="1287" max="1287" width="3.09765625" style="171" customWidth="1"/>
    <col min="1288" max="1288" width="3.69921875" style="171" customWidth="1"/>
    <col min="1289" max="1289" width="2.5" style="171" customWidth="1"/>
    <col min="1290" max="1536" width="8.796875" style="171"/>
    <col min="1537" max="1537" width="1.19921875" style="171" customWidth="1"/>
    <col min="1538" max="1538" width="24.19921875" style="171" customWidth="1"/>
    <col min="1539" max="1539" width="4" style="171" customWidth="1"/>
    <col min="1540" max="1542" width="20.09765625" style="171" customWidth="1"/>
    <col min="1543" max="1543" width="3.09765625" style="171" customWidth="1"/>
    <col min="1544" max="1544" width="3.69921875" style="171" customWidth="1"/>
    <col min="1545" max="1545" width="2.5" style="171" customWidth="1"/>
    <col min="1546" max="1792" width="8.796875" style="171"/>
    <col min="1793" max="1793" width="1.19921875" style="171" customWidth="1"/>
    <col min="1794" max="1794" width="24.19921875" style="171" customWidth="1"/>
    <col min="1795" max="1795" width="4" style="171" customWidth="1"/>
    <col min="1796" max="1798" width="20.09765625" style="171" customWidth="1"/>
    <col min="1799" max="1799" width="3.09765625" style="171" customWidth="1"/>
    <col min="1800" max="1800" width="3.69921875" style="171" customWidth="1"/>
    <col min="1801" max="1801" width="2.5" style="171" customWidth="1"/>
    <col min="1802" max="2048" width="8.796875" style="171"/>
    <col min="2049" max="2049" width="1.19921875" style="171" customWidth="1"/>
    <col min="2050" max="2050" width="24.19921875" style="171" customWidth="1"/>
    <col min="2051" max="2051" width="4" style="171" customWidth="1"/>
    <col min="2052" max="2054" width="20.09765625" style="171" customWidth="1"/>
    <col min="2055" max="2055" width="3.09765625" style="171" customWidth="1"/>
    <col min="2056" max="2056" width="3.69921875" style="171" customWidth="1"/>
    <col min="2057" max="2057" width="2.5" style="171" customWidth="1"/>
    <col min="2058" max="2304" width="8.796875" style="171"/>
    <col min="2305" max="2305" width="1.19921875" style="171" customWidth="1"/>
    <col min="2306" max="2306" width="24.19921875" style="171" customWidth="1"/>
    <col min="2307" max="2307" width="4" style="171" customWidth="1"/>
    <col min="2308" max="2310" width="20.09765625" style="171" customWidth="1"/>
    <col min="2311" max="2311" width="3.09765625" style="171" customWidth="1"/>
    <col min="2312" max="2312" width="3.69921875" style="171" customWidth="1"/>
    <col min="2313" max="2313" width="2.5" style="171" customWidth="1"/>
    <col min="2314" max="2560" width="8.796875" style="171"/>
    <col min="2561" max="2561" width="1.19921875" style="171" customWidth="1"/>
    <col min="2562" max="2562" width="24.19921875" style="171" customWidth="1"/>
    <col min="2563" max="2563" width="4" style="171" customWidth="1"/>
    <col min="2564" max="2566" width="20.09765625" style="171" customWidth="1"/>
    <col min="2567" max="2567" width="3.09765625" style="171" customWidth="1"/>
    <col min="2568" max="2568" width="3.69921875" style="171" customWidth="1"/>
    <col min="2569" max="2569" width="2.5" style="171" customWidth="1"/>
    <col min="2570" max="2816" width="8.796875" style="171"/>
    <col min="2817" max="2817" width="1.19921875" style="171" customWidth="1"/>
    <col min="2818" max="2818" width="24.19921875" style="171" customWidth="1"/>
    <col min="2819" max="2819" width="4" style="171" customWidth="1"/>
    <col min="2820" max="2822" width="20.09765625" style="171" customWidth="1"/>
    <col min="2823" max="2823" width="3.09765625" style="171" customWidth="1"/>
    <col min="2824" max="2824" width="3.69921875" style="171" customWidth="1"/>
    <col min="2825" max="2825" width="2.5" style="171" customWidth="1"/>
    <col min="2826" max="3072" width="8.796875" style="171"/>
    <col min="3073" max="3073" width="1.19921875" style="171" customWidth="1"/>
    <col min="3074" max="3074" width="24.19921875" style="171" customWidth="1"/>
    <col min="3075" max="3075" width="4" style="171" customWidth="1"/>
    <col min="3076" max="3078" width="20.09765625" style="171" customWidth="1"/>
    <col min="3079" max="3079" width="3.09765625" style="171" customWidth="1"/>
    <col min="3080" max="3080" width="3.69921875" style="171" customWidth="1"/>
    <col min="3081" max="3081" width="2.5" style="171" customWidth="1"/>
    <col min="3082" max="3328" width="8.796875" style="171"/>
    <col min="3329" max="3329" width="1.19921875" style="171" customWidth="1"/>
    <col min="3330" max="3330" width="24.19921875" style="171" customWidth="1"/>
    <col min="3331" max="3331" width="4" style="171" customWidth="1"/>
    <col min="3332" max="3334" width="20.09765625" style="171" customWidth="1"/>
    <col min="3335" max="3335" width="3.09765625" style="171" customWidth="1"/>
    <col min="3336" max="3336" width="3.69921875" style="171" customWidth="1"/>
    <col min="3337" max="3337" width="2.5" style="171" customWidth="1"/>
    <col min="3338" max="3584" width="8.796875" style="171"/>
    <col min="3585" max="3585" width="1.19921875" style="171" customWidth="1"/>
    <col min="3586" max="3586" width="24.19921875" style="171" customWidth="1"/>
    <col min="3587" max="3587" width="4" style="171" customWidth="1"/>
    <col min="3588" max="3590" width="20.09765625" style="171" customWidth="1"/>
    <col min="3591" max="3591" width="3.09765625" style="171" customWidth="1"/>
    <col min="3592" max="3592" width="3.69921875" style="171" customWidth="1"/>
    <col min="3593" max="3593" width="2.5" style="171" customWidth="1"/>
    <col min="3594" max="3840" width="8.796875" style="171"/>
    <col min="3841" max="3841" width="1.19921875" style="171" customWidth="1"/>
    <col min="3842" max="3842" width="24.19921875" style="171" customWidth="1"/>
    <col min="3843" max="3843" width="4" style="171" customWidth="1"/>
    <col min="3844" max="3846" width="20.09765625" style="171" customWidth="1"/>
    <col min="3847" max="3847" width="3.09765625" style="171" customWidth="1"/>
    <col min="3848" max="3848" width="3.69921875" style="171" customWidth="1"/>
    <col min="3849" max="3849" width="2.5" style="171" customWidth="1"/>
    <col min="3850" max="4096" width="8.796875" style="171"/>
    <col min="4097" max="4097" width="1.19921875" style="171" customWidth="1"/>
    <col min="4098" max="4098" width="24.19921875" style="171" customWidth="1"/>
    <col min="4099" max="4099" width="4" style="171" customWidth="1"/>
    <col min="4100" max="4102" width="20.09765625" style="171" customWidth="1"/>
    <col min="4103" max="4103" width="3.09765625" style="171" customWidth="1"/>
    <col min="4104" max="4104" width="3.69921875" style="171" customWidth="1"/>
    <col min="4105" max="4105" width="2.5" style="171" customWidth="1"/>
    <col min="4106" max="4352" width="8.796875" style="171"/>
    <col min="4353" max="4353" width="1.19921875" style="171" customWidth="1"/>
    <col min="4354" max="4354" width="24.19921875" style="171" customWidth="1"/>
    <col min="4355" max="4355" width="4" style="171" customWidth="1"/>
    <col min="4356" max="4358" width="20.09765625" style="171" customWidth="1"/>
    <col min="4359" max="4359" width="3.09765625" style="171" customWidth="1"/>
    <col min="4360" max="4360" width="3.69921875" style="171" customWidth="1"/>
    <col min="4361" max="4361" width="2.5" style="171" customWidth="1"/>
    <col min="4362" max="4608" width="8.796875" style="171"/>
    <col min="4609" max="4609" width="1.19921875" style="171" customWidth="1"/>
    <col min="4610" max="4610" width="24.19921875" style="171" customWidth="1"/>
    <col min="4611" max="4611" width="4" style="171" customWidth="1"/>
    <col min="4612" max="4614" width="20.09765625" style="171" customWidth="1"/>
    <col min="4615" max="4615" width="3.09765625" style="171" customWidth="1"/>
    <col min="4616" max="4616" width="3.69921875" style="171" customWidth="1"/>
    <col min="4617" max="4617" width="2.5" style="171" customWidth="1"/>
    <col min="4618" max="4864" width="8.796875" style="171"/>
    <col min="4865" max="4865" width="1.19921875" style="171" customWidth="1"/>
    <col min="4866" max="4866" width="24.19921875" style="171" customWidth="1"/>
    <col min="4867" max="4867" width="4" style="171" customWidth="1"/>
    <col min="4868" max="4870" width="20.09765625" style="171" customWidth="1"/>
    <col min="4871" max="4871" width="3.09765625" style="171" customWidth="1"/>
    <col min="4872" max="4872" width="3.69921875" style="171" customWidth="1"/>
    <col min="4873" max="4873" width="2.5" style="171" customWidth="1"/>
    <col min="4874" max="5120" width="8.796875" style="171"/>
    <col min="5121" max="5121" width="1.19921875" style="171" customWidth="1"/>
    <col min="5122" max="5122" width="24.19921875" style="171" customWidth="1"/>
    <col min="5123" max="5123" width="4" style="171" customWidth="1"/>
    <col min="5124" max="5126" width="20.09765625" style="171" customWidth="1"/>
    <col min="5127" max="5127" width="3.09765625" style="171" customWidth="1"/>
    <col min="5128" max="5128" width="3.69921875" style="171" customWidth="1"/>
    <col min="5129" max="5129" width="2.5" style="171" customWidth="1"/>
    <col min="5130" max="5376" width="8.796875" style="171"/>
    <col min="5377" max="5377" width="1.19921875" style="171" customWidth="1"/>
    <col min="5378" max="5378" width="24.19921875" style="171" customWidth="1"/>
    <col min="5379" max="5379" width="4" style="171" customWidth="1"/>
    <col min="5380" max="5382" width="20.09765625" style="171" customWidth="1"/>
    <col min="5383" max="5383" width="3.09765625" style="171" customWidth="1"/>
    <col min="5384" max="5384" width="3.69921875" style="171" customWidth="1"/>
    <col min="5385" max="5385" width="2.5" style="171" customWidth="1"/>
    <col min="5386" max="5632" width="8.796875" style="171"/>
    <col min="5633" max="5633" width="1.19921875" style="171" customWidth="1"/>
    <col min="5634" max="5634" width="24.19921875" style="171" customWidth="1"/>
    <col min="5635" max="5635" width="4" style="171" customWidth="1"/>
    <col min="5636" max="5638" width="20.09765625" style="171" customWidth="1"/>
    <col min="5639" max="5639" width="3.09765625" style="171" customWidth="1"/>
    <col min="5640" max="5640" width="3.69921875" style="171" customWidth="1"/>
    <col min="5641" max="5641" width="2.5" style="171" customWidth="1"/>
    <col min="5642" max="5888" width="8.796875" style="171"/>
    <col min="5889" max="5889" width="1.19921875" style="171" customWidth="1"/>
    <col min="5890" max="5890" width="24.19921875" style="171" customWidth="1"/>
    <col min="5891" max="5891" width="4" style="171" customWidth="1"/>
    <col min="5892" max="5894" width="20.09765625" style="171" customWidth="1"/>
    <col min="5895" max="5895" width="3.09765625" style="171" customWidth="1"/>
    <col min="5896" max="5896" width="3.69921875" style="171" customWidth="1"/>
    <col min="5897" max="5897" width="2.5" style="171" customWidth="1"/>
    <col min="5898" max="6144" width="8.796875" style="171"/>
    <col min="6145" max="6145" width="1.19921875" style="171" customWidth="1"/>
    <col min="6146" max="6146" width="24.19921875" style="171" customWidth="1"/>
    <col min="6147" max="6147" width="4" style="171" customWidth="1"/>
    <col min="6148" max="6150" width="20.09765625" style="171" customWidth="1"/>
    <col min="6151" max="6151" width="3.09765625" style="171" customWidth="1"/>
    <col min="6152" max="6152" width="3.69921875" style="171" customWidth="1"/>
    <col min="6153" max="6153" width="2.5" style="171" customWidth="1"/>
    <col min="6154" max="6400" width="8.796875" style="171"/>
    <col min="6401" max="6401" width="1.19921875" style="171" customWidth="1"/>
    <col min="6402" max="6402" width="24.19921875" style="171" customWidth="1"/>
    <col min="6403" max="6403" width="4" style="171" customWidth="1"/>
    <col min="6404" max="6406" width="20.09765625" style="171" customWidth="1"/>
    <col min="6407" max="6407" width="3.09765625" style="171" customWidth="1"/>
    <col min="6408" max="6408" width="3.69921875" style="171" customWidth="1"/>
    <col min="6409" max="6409" width="2.5" style="171" customWidth="1"/>
    <col min="6410" max="6656" width="8.796875" style="171"/>
    <col min="6657" max="6657" width="1.19921875" style="171" customWidth="1"/>
    <col min="6658" max="6658" width="24.19921875" style="171" customWidth="1"/>
    <col min="6659" max="6659" width="4" style="171" customWidth="1"/>
    <col min="6660" max="6662" width="20.09765625" style="171" customWidth="1"/>
    <col min="6663" max="6663" width="3.09765625" style="171" customWidth="1"/>
    <col min="6664" max="6664" width="3.69921875" style="171" customWidth="1"/>
    <col min="6665" max="6665" width="2.5" style="171" customWidth="1"/>
    <col min="6666" max="6912" width="8.796875" style="171"/>
    <col min="6913" max="6913" width="1.19921875" style="171" customWidth="1"/>
    <col min="6914" max="6914" width="24.19921875" style="171" customWidth="1"/>
    <col min="6915" max="6915" width="4" style="171" customWidth="1"/>
    <col min="6916" max="6918" width="20.09765625" style="171" customWidth="1"/>
    <col min="6919" max="6919" width="3.09765625" style="171" customWidth="1"/>
    <col min="6920" max="6920" width="3.69921875" style="171" customWidth="1"/>
    <col min="6921" max="6921" width="2.5" style="171" customWidth="1"/>
    <col min="6922" max="7168" width="8.796875" style="171"/>
    <col min="7169" max="7169" width="1.19921875" style="171" customWidth="1"/>
    <col min="7170" max="7170" width="24.19921875" style="171" customWidth="1"/>
    <col min="7171" max="7171" width="4" style="171" customWidth="1"/>
    <col min="7172" max="7174" width="20.09765625" style="171" customWidth="1"/>
    <col min="7175" max="7175" width="3.09765625" style="171" customWidth="1"/>
    <col min="7176" max="7176" width="3.69921875" style="171" customWidth="1"/>
    <col min="7177" max="7177" width="2.5" style="171" customWidth="1"/>
    <col min="7178" max="7424" width="8.796875" style="171"/>
    <col min="7425" max="7425" width="1.19921875" style="171" customWidth="1"/>
    <col min="7426" max="7426" width="24.19921875" style="171" customWidth="1"/>
    <col min="7427" max="7427" width="4" style="171" customWidth="1"/>
    <col min="7428" max="7430" width="20.09765625" style="171" customWidth="1"/>
    <col min="7431" max="7431" width="3.09765625" style="171" customWidth="1"/>
    <col min="7432" max="7432" width="3.69921875" style="171" customWidth="1"/>
    <col min="7433" max="7433" width="2.5" style="171" customWidth="1"/>
    <col min="7434" max="7680" width="8.796875" style="171"/>
    <col min="7681" max="7681" width="1.19921875" style="171" customWidth="1"/>
    <col min="7682" max="7682" width="24.19921875" style="171" customWidth="1"/>
    <col min="7683" max="7683" width="4" style="171" customWidth="1"/>
    <col min="7684" max="7686" width="20.09765625" style="171" customWidth="1"/>
    <col min="7687" max="7687" width="3.09765625" style="171" customWidth="1"/>
    <col min="7688" max="7688" width="3.69921875" style="171" customWidth="1"/>
    <col min="7689" max="7689" width="2.5" style="171" customWidth="1"/>
    <col min="7690" max="7936" width="8.796875" style="171"/>
    <col min="7937" max="7937" width="1.19921875" style="171" customWidth="1"/>
    <col min="7938" max="7938" width="24.19921875" style="171" customWidth="1"/>
    <col min="7939" max="7939" width="4" style="171" customWidth="1"/>
    <col min="7940" max="7942" width="20.09765625" style="171" customWidth="1"/>
    <col min="7943" max="7943" width="3.09765625" style="171" customWidth="1"/>
    <col min="7944" max="7944" width="3.69921875" style="171" customWidth="1"/>
    <col min="7945" max="7945" width="2.5" style="171" customWidth="1"/>
    <col min="7946" max="8192" width="8.796875" style="171"/>
    <col min="8193" max="8193" width="1.19921875" style="171" customWidth="1"/>
    <col min="8194" max="8194" width="24.19921875" style="171" customWidth="1"/>
    <col min="8195" max="8195" width="4" style="171" customWidth="1"/>
    <col min="8196" max="8198" width="20.09765625" style="171" customWidth="1"/>
    <col min="8199" max="8199" width="3.09765625" style="171" customWidth="1"/>
    <col min="8200" max="8200" width="3.69921875" style="171" customWidth="1"/>
    <col min="8201" max="8201" width="2.5" style="171" customWidth="1"/>
    <col min="8202" max="8448" width="8.796875" style="171"/>
    <col min="8449" max="8449" width="1.19921875" style="171" customWidth="1"/>
    <col min="8450" max="8450" width="24.19921875" style="171" customWidth="1"/>
    <col min="8451" max="8451" width="4" style="171" customWidth="1"/>
    <col min="8452" max="8454" width="20.09765625" style="171" customWidth="1"/>
    <col min="8455" max="8455" width="3.09765625" style="171" customWidth="1"/>
    <col min="8456" max="8456" width="3.69921875" style="171" customWidth="1"/>
    <col min="8457" max="8457" width="2.5" style="171" customWidth="1"/>
    <col min="8458" max="8704" width="8.796875" style="171"/>
    <col min="8705" max="8705" width="1.19921875" style="171" customWidth="1"/>
    <col min="8706" max="8706" width="24.19921875" style="171" customWidth="1"/>
    <col min="8707" max="8707" width="4" style="171" customWidth="1"/>
    <col min="8708" max="8710" width="20.09765625" style="171" customWidth="1"/>
    <col min="8711" max="8711" width="3.09765625" style="171" customWidth="1"/>
    <col min="8712" max="8712" width="3.69921875" style="171" customWidth="1"/>
    <col min="8713" max="8713" width="2.5" style="171" customWidth="1"/>
    <col min="8714" max="8960" width="8.796875" style="171"/>
    <col min="8961" max="8961" width="1.19921875" style="171" customWidth="1"/>
    <col min="8962" max="8962" width="24.19921875" style="171" customWidth="1"/>
    <col min="8963" max="8963" width="4" style="171" customWidth="1"/>
    <col min="8964" max="8966" width="20.09765625" style="171" customWidth="1"/>
    <col min="8967" max="8967" width="3.09765625" style="171" customWidth="1"/>
    <col min="8968" max="8968" width="3.69921875" style="171" customWidth="1"/>
    <col min="8969" max="8969" width="2.5" style="171" customWidth="1"/>
    <col min="8970" max="9216" width="8.796875" style="171"/>
    <col min="9217" max="9217" width="1.19921875" style="171" customWidth="1"/>
    <col min="9218" max="9218" width="24.19921875" style="171" customWidth="1"/>
    <col min="9219" max="9219" width="4" style="171" customWidth="1"/>
    <col min="9220" max="9222" width="20.09765625" style="171" customWidth="1"/>
    <col min="9223" max="9223" width="3.09765625" style="171" customWidth="1"/>
    <col min="9224" max="9224" width="3.69921875" style="171" customWidth="1"/>
    <col min="9225" max="9225" width="2.5" style="171" customWidth="1"/>
    <col min="9226" max="9472" width="8.796875" style="171"/>
    <col min="9473" max="9473" width="1.19921875" style="171" customWidth="1"/>
    <col min="9474" max="9474" width="24.19921875" style="171" customWidth="1"/>
    <col min="9475" max="9475" width="4" style="171" customWidth="1"/>
    <col min="9476" max="9478" width="20.09765625" style="171" customWidth="1"/>
    <col min="9479" max="9479" width="3.09765625" style="171" customWidth="1"/>
    <col min="9480" max="9480" width="3.69921875" style="171" customWidth="1"/>
    <col min="9481" max="9481" width="2.5" style="171" customWidth="1"/>
    <col min="9482" max="9728" width="8.796875" style="171"/>
    <col min="9729" max="9729" width="1.19921875" style="171" customWidth="1"/>
    <col min="9730" max="9730" width="24.19921875" style="171" customWidth="1"/>
    <col min="9731" max="9731" width="4" style="171" customWidth="1"/>
    <col min="9732" max="9734" width="20.09765625" style="171" customWidth="1"/>
    <col min="9735" max="9735" width="3.09765625" style="171" customWidth="1"/>
    <col min="9736" max="9736" width="3.69921875" style="171" customWidth="1"/>
    <col min="9737" max="9737" width="2.5" style="171" customWidth="1"/>
    <col min="9738" max="9984" width="8.796875" style="171"/>
    <col min="9985" max="9985" width="1.19921875" style="171" customWidth="1"/>
    <col min="9986" max="9986" width="24.19921875" style="171" customWidth="1"/>
    <col min="9987" max="9987" width="4" style="171" customWidth="1"/>
    <col min="9988" max="9990" width="20.09765625" style="171" customWidth="1"/>
    <col min="9991" max="9991" width="3.09765625" style="171" customWidth="1"/>
    <col min="9992" max="9992" width="3.69921875" style="171" customWidth="1"/>
    <col min="9993" max="9993" width="2.5" style="171" customWidth="1"/>
    <col min="9994" max="10240" width="8.796875" style="171"/>
    <col min="10241" max="10241" width="1.19921875" style="171" customWidth="1"/>
    <col min="10242" max="10242" width="24.19921875" style="171" customWidth="1"/>
    <col min="10243" max="10243" width="4" style="171" customWidth="1"/>
    <col min="10244" max="10246" width="20.09765625" style="171" customWidth="1"/>
    <col min="10247" max="10247" width="3.09765625" style="171" customWidth="1"/>
    <col min="10248" max="10248" width="3.69921875" style="171" customWidth="1"/>
    <col min="10249" max="10249" width="2.5" style="171" customWidth="1"/>
    <col min="10250" max="10496" width="8.796875" style="171"/>
    <col min="10497" max="10497" width="1.19921875" style="171" customWidth="1"/>
    <col min="10498" max="10498" width="24.19921875" style="171" customWidth="1"/>
    <col min="10499" max="10499" width="4" style="171" customWidth="1"/>
    <col min="10500" max="10502" width="20.09765625" style="171" customWidth="1"/>
    <col min="10503" max="10503" width="3.09765625" style="171" customWidth="1"/>
    <col min="10504" max="10504" width="3.69921875" style="171" customWidth="1"/>
    <col min="10505" max="10505" width="2.5" style="171" customWidth="1"/>
    <col min="10506" max="10752" width="8.796875" style="171"/>
    <col min="10753" max="10753" width="1.19921875" style="171" customWidth="1"/>
    <col min="10754" max="10754" width="24.19921875" style="171" customWidth="1"/>
    <col min="10755" max="10755" width="4" style="171" customWidth="1"/>
    <col min="10756" max="10758" width="20.09765625" style="171" customWidth="1"/>
    <col min="10759" max="10759" width="3.09765625" style="171" customWidth="1"/>
    <col min="10760" max="10760" width="3.69921875" style="171" customWidth="1"/>
    <col min="10761" max="10761" width="2.5" style="171" customWidth="1"/>
    <col min="10762" max="11008" width="8.796875" style="171"/>
    <col min="11009" max="11009" width="1.19921875" style="171" customWidth="1"/>
    <col min="11010" max="11010" width="24.19921875" style="171" customWidth="1"/>
    <col min="11011" max="11011" width="4" style="171" customWidth="1"/>
    <col min="11012" max="11014" width="20.09765625" style="171" customWidth="1"/>
    <col min="11015" max="11015" width="3.09765625" style="171" customWidth="1"/>
    <col min="11016" max="11016" width="3.69921875" style="171" customWidth="1"/>
    <col min="11017" max="11017" width="2.5" style="171" customWidth="1"/>
    <col min="11018" max="11264" width="8.796875" style="171"/>
    <col min="11265" max="11265" width="1.19921875" style="171" customWidth="1"/>
    <col min="11266" max="11266" width="24.19921875" style="171" customWidth="1"/>
    <col min="11267" max="11267" width="4" style="171" customWidth="1"/>
    <col min="11268" max="11270" width="20.09765625" style="171" customWidth="1"/>
    <col min="11271" max="11271" width="3.09765625" style="171" customWidth="1"/>
    <col min="11272" max="11272" width="3.69921875" style="171" customWidth="1"/>
    <col min="11273" max="11273" width="2.5" style="171" customWidth="1"/>
    <col min="11274" max="11520" width="8.796875" style="171"/>
    <col min="11521" max="11521" width="1.19921875" style="171" customWidth="1"/>
    <col min="11522" max="11522" width="24.19921875" style="171" customWidth="1"/>
    <col min="11523" max="11523" width="4" style="171" customWidth="1"/>
    <col min="11524" max="11526" width="20.09765625" style="171" customWidth="1"/>
    <col min="11527" max="11527" width="3.09765625" style="171" customWidth="1"/>
    <col min="11528" max="11528" width="3.69921875" style="171" customWidth="1"/>
    <col min="11529" max="11529" width="2.5" style="171" customWidth="1"/>
    <col min="11530" max="11776" width="8.796875" style="171"/>
    <col min="11777" max="11777" width="1.19921875" style="171" customWidth="1"/>
    <col min="11778" max="11778" width="24.19921875" style="171" customWidth="1"/>
    <col min="11779" max="11779" width="4" style="171" customWidth="1"/>
    <col min="11780" max="11782" width="20.09765625" style="171" customWidth="1"/>
    <col min="11783" max="11783" width="3.09765625" style="171" customWidth="1"/>
    <col min="11784" max="11784" width="3.69921875" style="171" customWidth="1"/>
    <col min="11785" max="11785" width="2.5" style="171" customWidth="1"/>
    <col min="11786" max="12032" width="8.796875" style="171"/>
    <col min="12033" max="12033" width="1.19921875" style="171" customWidth="1"/>
    <col min="12034" max="12034" width="24.19921875" style="171" customWidth="1"/>
    <col min="12035" max="12035" width="4" style="171" customWidth="1"/>
    <col min="12036" max="12038" width="20.09765625" style="171" customWidth="1"/>
    <col min="12039" max="12039" width="3.09765625" style="171" customWidth="1"/>
    <col min="12040" max="12040" width="3.69921875" style="171" customWidth="1"/>
    <col min="12041" max="12041" width="2.5" style="171" customWidth="1"/>
    <col min="12042" max="12288" width="8.796875" style="171"/>
    <col min="12289" max="12289" width="1.19921875" style="171" customWidth="1"/>
    <col min="12290" max="12290" width="24.19921875" style="171" customWidth="1"/>
    <col min="12291" max="12291" width="4" style="171" customWidth="1"/>
    <col min="12292" max="12294" width="20.09765625" style="171" customWidth="1"/>
    <col min="12295" max="12295" width="3.09765625" style="171" customWidth="1"/>
    <col min="12296" max="12296" width="3.69921875" style="171" customWidth="1"/>
    <col min="12297" max="12297" width="2.5" style="171" customWidth="1"/>
    <col min="12298" max="12544" width="8.796875" style="171"/>
    <col min="12545" max="12545" width="1.19921875" style="171" customWidth="1"/>
    <col min="12546" max="12546" width="24.19921875" style="171" customWidth="1"/>
    <col min="12547" max="12547" width="4" style="171" customWidth="1"/>
    <col min="12548" max="12550" width="20.09765625" style="171" customWidth="1"/>
    <col min="12551" max="12551" width="3.09765625" style="171" customWidth="1"/>
    <col min="12552" max="12552" width="3.69921875" style="171" customWidth="1"/>
    <col min="12553" max="12553" width="2.5" style="171" customWidth="1"/>
    <col min="12554" max="12800" width="8.796875" style="171"/>
    <col min="12801" max="12801" width="1.19921875" style="171" customWidth="1"/>
    <col min="12802" max="12802" width="24.19921875" style="171" customWidth="1"/>
    <col min="12803" max="12803" width="4" style="171" customWidth="1"/>
    <col min="12804" max="12806" width="20.09765625" style="171" customWidth="1"/>
    <col min="12807" max="12807" width="3.09765625" style="171" customWidth="1"/>
    <col min="12808" max="12808" width="3.69921875" style="171" customWidth="1"/>
    <col min="12809" max="12809" width="2.5" style="171" customWidth="1"/>
    <col min="12810" max="13056" width="8.796875" style="171"/>
    <col min="13057" max="13057" width="1.19921875" style="171" customWidth="1"/>
    <col min="13058" max="13058" width="24.19921875" style="171" customWidth="1"/>
    <col min="13059" max="13059" width="4" style="171" customWidth="1"/>
    <col min="13060" max="13062" width="20.09765625" style="171" customWidth="1"/>
    <col min="13063" max="13063" width="3.09765625" style="171" customWidth="1"/>
    <col min="13064" max="13064" width="3.69921875" style="171" customWidth="1"/>
    <col min="13065" max="13065" width="2.5" style="171" customWidth="1"/>
    <col min="13066" max="13312" width="8.796875" style="171"/>
    <col min="13313" max="13313" width="1.19921875" style="171" customWidth="1"/>
    <col min="13314" max="13314" width="24.19921875" style="171" customWidth="1"/>
    <col min="13315" max="13315" width="4" style="171" customWidth="1"/>
    <col min="13316" max="13318" width="20.09765625" style="171" customWidth="1"/>
    <col min="13319" max="13319" width="3.09765625" style="171" customWidth="1"/>
    <col min="13320" max="13320" width="3.69921875" style="171" customWidth="1"/>
    <col min="13321" max="13321" width="2.5" style="171" customWidth="1"/>
    <col min="13322" max="13568" width="8.796875" style="171"/>
    <col min="13569" max="13569" width="1.19921875" style="171" customWidth="1"/>
    <col min="13570" max="13570" width="24.19921875" style="171" customWidth="1"/>
    <col min="13571" max="13571" width="4" style="171" customWidth="1"/>
    <col min="13572" max="13574" width="20.09765625" style="171" customWidth="1"/>
    <col min="13575" max="13575" width="3.09765625" style="171" customWidth="1"/>
    <col min="13576" max="13576" width="3.69921875" style="171" customWidth="1"/>
    <col min="13577" max="13577" width="2.5" style="171" customWidth="1"/>
    <col min="13578" max="13824" width="8.796875" style="171"/>
    <col min="13825" max="13825" width="1.19921875" style="171" customWidth="1"/>
    <col min="13826" max="13826" width="24.19921875" style="171" customWidth="1"/>
    <col min="13827" max="13827" width="4" style="171" customWidth="1"/>
    <col min="13828" max="13830" width="20.09765625" style="171" customWidth="1"/>
    <col min="13831" max="13831" width="3.09765625" style="171" customWidth="1"/>
    <col min="13832" max="13832" width="3.69921875" style="171" customWidth="1"/>
    <col min="13833" max="13833" width="2.5" style="171" customWidth="1"/>
    <col min="13834" max="14080" width="8.796875" style="171"/>
    <col min="14081" max="14081" width="1.19921875" style="171" customWidth="1"/>
    <col min="14082" max="14082" width="24.19921875" style="171" customWidth="1"/>
    <col min="14083" max="14083" width="4" style="171" customWidth="1"/>
    <col min="14084" max="14086" width="20.09765625" style="171" customWidth="1"/>
    <col min="14087" max="14087" width="3.09765625" style="171" customWidth="1"/>
    <col min="14088" max="14088" width="3.69921875" style="171" customWidth="1"/>
    <col min="14089" max="14089" width="2.5" style="171" customWidth="1"/>
    <col min="14090" max="14336" width="8.796875" style="171"/>
    <col min="14337" max="14337" width="1.19921875" style="171" customWidth="1"/>
    <col min="14338" max="14338" width="24.19921875" style="171" customWidth="1"/>
    <col min="14339" max="14339" width="4" style="171" customWidth="1"/>
    <col min="14340" max="14342" width="20.09765625" style="171" customWidth="1"/>
    <col min="14343" max="14343" width="3.09765625" style="171" customWidth="1"/>
    <col min="14344" max="14344" width="3.69921875" style="171" customWidth="1"/>
    <col min="14345" max="14345" width="2.5" style="171" customWidth="1"/>
    <col min="14346" max="14592" width="8.796875" style="171"/>
    <col min="14593" max="14593" width="1.19921875" style="171" customWidth="1"/>
    <col min="14594" max="14594" width="24.19921875" style="171" customWidth="1"/>
    <col min="14595" max="14595" width="4" style="171" customWidth="1"/>
    <col min="14596" max="14598" width="20.09765625" style="171" customWidth="1"/>
    <col min="14599" max="14599" width="3.09765625" style="171" customWidth="1"/>
    <col min="14600" max="14600" width="3.69921875" style="171" customWidth="1"/>
    <col min="14601" max="14601" width="2.5" style="171" customWidth="1"/>
    <col min="14602" max="14848" width="8.796875" style="171"/>
    <col min="14849" max="14849" width="1.19921875" style="171" customWidth="1"/>
    <col min="14850" max="14850" width="24.19921875" style="171" customWidth="1"/>
    <col min="14851" max="14851" width="4" style="171" customWidth="1"/>
    <col min="14852" max="14854" width="20.09765625" style="171" customWidth="1"/>
    <col min="14855" max="14855" width="3.09765625" style="171" customWidth="1"/>
    <col min="14856" max="14856" width="3.69921875" style="171" customWidth="1"/>
    <col min="14857" max="14857" width="2.5" style="171" customWidth="1"/>
    <col min="14858" max="15104" width="8.796875" style="171"/>
    <col min="15105" max="15105" width="1.19921875" style="171" customWidth="1"/>
    <col min="15106" max="15106" width="24.19921875" style="171" customWidth="1"/>
    <col min="15107" max="15107" width="4" style="171" customWidth="1"/>
    <col min="15108" max="15110" width="20.09765625" style="171" customWidth="1"/>
    <col min="15111" max="15111" width="3.09765625" style="171" customWidth="1"/>
    <col min="15112" max="15112" width="3.69921875" style="171" customWidth="1"/>
    <col min="15113" max="15113" width="2.5" style="171" customWidth="1"/>
    <col min="15114" max="15360" width="8.796875" style="171"/>
    <col min="15361" max="15361" width="1.19921875" style="171" customWidth="1"/>
    <col min="15362" max="15362" width="24.19921875" style="171" customWidth="1"/>
    <col min="15363" max="15363" width="4" style="171" customWidth="1"/>
    <col min="15364" max="15366" width="20.09765625" style="171" customWidth="1"/>
    <col min="15367" max="15367" width="3.09765625" style="171" customWidth="1"/>
    <col min="15368" max="15368" width="3.69921875" style="171" customWidth="1"/>
    <col min="15369" max="15369" width="2.5" style="171" customWidth="1"/>
    <col min="15370" max="15616" width="8.796875" style="171"/>
    <col min="15617" max="15617" width="1.19921875" style="171" customWidth="1"/>
    <col min="15618" max="15618" width="24.19921875" style="171" customWidth="1"/>
    <col min="15619" max="15619" width="4" style="171" customWidth="1"/>
    <col min="15620" max="15622" width="20.09765625" style="171" customWidth="1"/>
    <col min="15623" max="15623" width="3.09765625" style="171" customWidth="1"/>
    <col min="15624" max="15624" width="3.69921875" style="171" customWidth="1"/>
    <col min="15625" max="15625" width="2.5" style="171" customWidth="1"/>
    <col min="15626" max="15872" width="8.796875" style="171"/>
    <col min="15873" max="15873" width="1.19921875" style="171" customWidth="1"/>
    <col min="15874" max="15874" width="24.19921875" style="171" customWidth="1"/>
    <col min="15875" max="15875" width="4" style="171" customWidth="1"/>
    <col min="15876" max="15878" width="20.09765625" style="171" customWidth="1"/>
    <col min="15879" max="15879" width="3.09765625" style="171" customWidth="1"/>
    <col min="15880" max="15880" width="3.69921875" style="171" customWidth="1"/>
    <col min="15881" max="15881" width="2.5" style="171" customWidth="1"/>
    <col min="15882" max="16128" width="8.796875" style="171"/>
    <col min="16129" max="16129" width="1.19921875" style="171" customWidth="1"/>
    <col min="16130" max="16130" width="24.19921875" style="171" customWidth="1"/>
    <col min="16131" max="16131" width="4" style="171" customWidth="1"/>
    <col min="16132" max="16134" width="20.09765625" style="171" customWidth="1"/>
    <col min="16135" max="16135" width="3.09765625" style="171" customWidth="1"/>
    <col min="16136" max="16136" width="3.69921875" style="171" customWidth="1"/>
    <col min="16137" max="16137" width="2.5" style="171" customWidth="1"/>
    <col min="16138" max="16384" width="8.796875" style="171"/>
  </cols>
  <sheetData>
    <row r="1" spans="1:8" ht="20.100000000000001" customHeight="1" x14ac:dyDescent="0.45">
      <c r="A1" s="1336" t="s">
        <v>536</v>
      </c>
      <c r="B1" s="1336"/>
    </row>
    <row r="2" spans="1:8" ht="20.100000000000001" customHeight="1" x14ac:dyDescent="0.45">
      <c r="A2" s="99"/>
      <c r="F2" s="1101" t="s">
        <v>101</v>
      </c>
      <c r="G2" s="1101"/>
    </row>
    <row r="3" spans="1:8" ht="20.100000000000001" customHeight="1" x14ac:dyDescent="0.45">
      <c r="A3" s="99"/>
      <c r="F3" s="292"/>
      <c r="G3" s="292"/>
    </row>
    <row r="4" spans="1:8" ht="20.100000000000001" customHeight="1" x14ac:dyDescent="0.45">
      <c r="A4" s="1102" t="s">
        <v>537</v>
      </c>
      <c r="B4" s="1102"/>
      <c r="C4" s="1102"/>
      <c r="D4" s="1102"/>
      <c r="E4" s="1102"/>
      <c r="F4" s="1102"/>
      <c r="G4" s="1102"/>
      <c r="H4" s="1102"/>
    </row>
    <row r="5" spans="1:8" ht="20.100000000000001" customHeight="1" x14ac:dyDescent="0.45">
      <c r="A5" s="103"/>
      <c r="B5" s="103"/>
      <c r="C5" s="103"/>
      <c r="D5" s="103"/>
      <c r="E5" s="103"/>
      <c r="F5" s="103"/>
      <c r="G5" s="103"/>
    </row>
    <row r="6" spans="1:8" ht="30" customHeight="1" x14ac:dyDescent="0.45">
      <c r="A6" s="103"/>
      <c r="B6" s="346" t="s">
        <v>122</v>
      </c>
      <c r="C6" s="1337"/>
      <c r="D6" s="1338"/>
      <c r="E6" s="1338"/>
      <c r="F6" s="1338"/>
      <c r="G6" s="1339"/>
    </row>
    <row r="7" spans="1:8" ht="30" customHeight="1" x14ac:dyDescent="0.45">
      <c r="B7" s="347" t="s">
        <v>169</v>
      </c>
      <c r="C7" s="1340" t="s">
        <v>155</v>
      </c>
      <c r="D7" s="1340"/>
      <c r="E7" s="1340"/>
      <c r="F7" s="1340"/>
      <c r="G7" s="1341"/>
    </row>
    <row r="8" spans="1:8" ht="15" customHeight="1" x14ac:dyDescent="0.45">
      <c r="B8" s="1342" t="s">
        <v>538</v>
      </c>
      <c r="C8" s="348"/>
      <c r="D8" s="349"/>
      <c r="E8" s="349"/>
      <c r="F8" s="349"/>
      <c r="G8" s="313"/>
    </row>
    <row r="9" spans="1:8" ht="30" customHeight="1" x14ac:dyDescent="0.45">
      <c r="B9" s="1343"/>
      <c r="C9" s="350"/>
      <c r="D9" s="351" t="s">
        <v>539</v>
      </c>
      <c r="E9" s="352" t="s">
        <v>540</v>
      </c>
      <c r="F9" s="352" t="s">
        <v>541</v>
      </c>
      <c r="G9" s="353"/>
    </row>
    <row r="10" spans="1:8" ht="30" customHeight="1" x14ac:dyDescent="0.45">
      <c r="B10" s="1343"/>
      <c r="C10" s="350"/>
      <c r="D10" s="354"/>
      <c r="E10" s="354"/>
      <c r="F10" s="352" t="s">
        <v>283</v>
      </c>
      <c r="G10" s="353"/>
    </row>
    <row r="11" spans="1:8" ht="30" customHeight="1" x14ac:dyDescent="0.45">
      <c r="B11" s="1343"/>
      <c r="C11" s="350"/>
      <c r="D11" s="354"/>
      <c r="E11" s="354"/>
      <c r="F11" s="352" t="s">
        <v>283</v>
      </c>
      <c r="G11" s="353"/>
    </row>
    <row r="12" spans="1:8" ht="30" customHeight="1" x14ac:dyDescent="0.45">
      <c r="B12" s="1343"/>
      <c r="C12" s="350"/>
      <c r="D12" s="354"/>
      <c r="E12" s="354"/>
      <c r="F12" s="352" t="s">
        <v>283</v>
      </c>
      <c r="G12" s="353"/>
    </row>
    <row r="13" spans="1:8" ht="30" customHeight="1" x14ac:dyDescent="0.45">
      <c r="B13" s="1343"/>
      <c r="C13" s="350"/>
      <c r="D13" s="354"/>
      <c r="E13" s="354"/>
      <c r="F13" s="352" t="s">
        <v>283</v>
      </c>
      <c r="G13" s="353"/>
    </row>
    <row r="14" spans="1:8" ht="30" customHeight="1" x14ac:dyDescent="0.45">
      <c r="B14" s="1343"/>
      <c r="C14" s="350"/>
      <c r="D14" s="354"/>
      <c r="E14" s="354"/>
      <c r="F14" s="352" t="s">
        <v>283</v>
      </c>
      <c r="G14" s="353"/>
    </row>
    <row r="15" spans="1:8" ht="15" customHeight="1" x14ac:dyDescent="0.45">
      <c r="B15" s="1344"/>
      <c r="C15" s="355"/>
      <c r="D15" s="349"/>
      <c r="E15" s="349"/>
      <c r="F15" s="349"/>
      <c r="G15" s="345"/>
    </row>
    <row r="16" spans="1:8" ht="20.100000000000001" customHeight="1" x14ac:dyDescent="0.45">
      <c r="B16" s="356"/>
      <c r="C16" s="356"/>
      <c r="D16" s="357"/>
      <c r="E16" s="357"/>
      <c r="F16" s="357"/>
      <c r="G16" s="357"/>
    </row>
    <row r="17" spans="2:9" ht="20.100000000000001" customHeight="1" x14ac:dyDescent="0.45">
      <c r="B17" s="358" t="s">
        <v>542</v>
      </c>
      <c r="C17" s="358"/>
      <c r="D17" s="358"/>
      <c r="E17" s="358"/>
      <c r="F17" s="358"/>
      <c r="G17" s="358"/>
      <c r="H17" s="108"/>
      <c r="I17" s="108"/>
    </row>
    <row r="18" spans="2:9" ht="45" customHeight="1" x14ac:dyDescent="0.45">
      <c r="B18" s="1333" t="s">
        <v>543</v>
      </c>
      <c r="C18" s="1334"/>
      <c r="D18" s="1334"/>
      <c r="E18" s="1334"/>
      <c r="F18" s="1334"/>
      <c r="G18" s="1334"/>
      <c r="H18" s="108"/>
      <c r="I18" s="108"/>
    </row>
    <row r="19" spans="2:9" ht="20.100000000000001" customHeight="1" x14ac:dyDescent="0.45">
      <c r="B19" s="922"/>
      <c r="C19" s="1335"/>
      <c r="D19" s="1335"/>
      <c r="E19" s="1335"/>
      <c r="F19" s="1335"/>
      <c r="G19" s="1335"/>
    </row>
    <row r="20" spans="2:9" x14ac:dyDescent="0.45">
      <c r="B20" s="108"/>
    </row>
  </sheetData>
  <mergeCells count="8">
    <mergeCell ref="B18:G18"/>
    <mergeCell ref="B19:G19"/>
    <mergeCell ref="A1:B1"/>
    <mergeCell ref="F2:G2"/>
    <mergeCell ref="A4:H4"/>
    <mergeCell ref="C6:G6"/>
    <mergeCell ref="C7:G7"/>
    <mergeCell ref="B8:B15"/>
  </mergeCells>
  <phoneticPr fontId="3"/>
  <pageMargins left="0.7" right="0.7" top="0.75" bottom="0.75" header="0.3" footer="0.3"/>
  <pageSetup paperSize="9" scale="83"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5AD30-0026-4970-AA81-0E759954D95F}">
  <sheetPr>
    <pageSetUpPr fitToPage="1"/>
  </sheetPr>
  <dimension ref="A2:L20"/>
  <sheetViews>
    <sheetView view="pageBreakPreview" topLeftCell="A3" zoomScaleNormal="100" zoomScaleSheetLayoutView="100" workbookViewId="0">
      <selection activeCell="N15" sqref="N15"/>
    </sheetView>
  </sheetViews>
  <sheetFormatPr defaultColWidth="8.09765625" defaultRowHeight="13.2" x14ac:dyDescent="0.45"/>
  <cols>
    <col min="1" max="1" width="21.69921875" style="171" customWidth="1"/>
    <col min="2" max="2" width="3.59765625" style="171" customWidth="1"/>
    <col min="3" max="3" width="13.69921875" style="171" customWidth="1"/>
    <col min="4" max="4" width="7.5" style="171" customWidth="1"/>
    <col min="5" max="5" width="4" style="171" customWidth="1"/>
    <col min="6" max="6" width="7.5" style="171" customWidth="1"/>
    <col min="7" max="7" width="4" style="171" customWidth="1"/>
    <col min="8" max="8" width="9.69921875" style="171" customWidth="1"/>
    <col min="9" max="9" width="4" style="171" customWidth="1"/>
    <col min="10" max="10" width="2.69921875" style="171" customWidth="1"/>
    <col min="11" max="11" width="5.09765625" style="171" customWidth="1"/>
    <col min="12" max="12" width="2.19921875" style="171" customWidth="1"/>
    <col min="13" max="256" width="8.09765625" style="171"/>
    <col min="257" max="257" width="21.69921875" style="171" customWidth="1"/>
    <col min="258" max="258" width="3.59765625" style="171" customWidth="1"/>
    <col min="259" max="259" width="13.69921875" style="171" customWidth="1"/>
    <col min="260" max="260" width="7.5" style="171" customWidth="1"/>
    <col min="261" max="261" width="4" style="171" customWidth="1"/>
    <col min="262" max="262" width="7.5" style="171" customWidth="1"/>
    <col min="263" max="263" width="4" style="171" customWidth="1"/>
    <col min="264" max="264" width="9.69921875" style="171" customWidth="1"/>
    <col min="265" max="265" width="4" style="171" customWidth="1"/>
    <col min="266" max="266" width="2.69921875" style="171" customWidth="1"/>
    <col min="267" max="267" width="3.3984375" style="171" customWidth="1"/>
    <col min="268" max="268" width="2.19921875" style="171" customWidth="1"/>
    <col min="269" max="512" width="8.09765625" style="171"/>
    <col min="513" max="513" width="21.69921875" style="171" customWidth="1"/>
    <col min="514" max="514" width="3.59765625" style="171" customWidth="1"/>
    <col min="515" max="515" width="13.69921875" style="171" customWidth="1"/>
    <col min="516" max="516" width="7.5" style="171" customWidth="1"/>
    <col min="517" max="517" width="4" style="171" customWidth="1"/>
    <col min="518" max="518" width="7.5" style="171" customWidth="1"/>
    <col min="519" max="519" width="4" style="171" customWidth="1"/>
    <col min="520" max="520" width="9.69921875" style="171" customWidth="1"/>
    <col min="521" max="521" width="4" style="171" customWidth="1"/>
    <col min="522" max="522" width="2.69921875" style="171" customWidth="1"/>
    <col min="523" max="523" width="3.3984375" style="171" customWidth="1"/>
    <col min="524" max="524" width="2.19921875" style="171" customWidth="1"/>
    <col min="525" max="768" width="8.09765625" style="171"/>
    <col min="769" max="769" width="21.69921875" style="171" customWidth="1"/>
    <col min="770" max="770" width="3.59765625" style="171" customWidth="1"/>
    <col min="771" max="771" width="13.69921875" style="171" customWidth="1"/>
    <col min="772" max="772" width="7.5" style="171" customWidth="1"/>
    <col min="773" max="773" width="4" style="171" customWidth="1"/>
    <col min="774" max="774" width="7.5" style="171" customWidth="1"/>
    <col min="775" max="775" width="4" style="171" customWidth="1"/>
    <col min="776" max="776" width="9.69921875" style="171" customWidth="1"/>
    <col min="777" max="777" width="4" style="171" customWidth="1"/>
    <col min="778" max="778" width="2.69921875" style="171" customWidth="1"/>
    <col min="779" max="779" width="3.3984375" style="171" customWidth="1"/>
    <col min="780" max="780" width="2.19921875" style="171" customWidth="1"/>
    <col min="781" max="1024" width="8.09765625" style="171"/>
    <col min="1025" max="1025" width="21.69921875" style="171" customWidth="1"/>
    <col min="1026" max="1026" width="3.59765625" style="171" customWidth="1"/>
    <col min="1027" max="1027" width="13.69921875" style="171" customWidth="1"/>
    <col min="1028" max="1028" width="7.5" style="171" customWidth="1"/>
    <col min="1029" max="1029" width="4" style="171" customWidth="1"/>
    <col min="1030" max="1030" width="7.5" style="171" customWidth="1"/>
    <col min="1031" max="1031" width="4" style="171" customWidth="1"/>
    <col min="1032" max="1032" width="9.69921875" style="171" customWidth="1"/>
    <col min="1033" max="1033" width="4" style="171" customWidth="1"/>
    <col min="1034" max="1034" width="2.69921875" style="171" customWidth="1"/>
    <col min="1035" max="1035" width="3.3984375" style="171" customWidth="1"/>
    <col min="1036" max="1036" width="2.19921875" style="171" customWidth="1"/>
    <col min="1037" max="1280" width="8.09765625" style="171"/>
    <col min="1281" max="1281" width="21.69921875" style="171" customWidth="1"/>
    <col min="1282" max="1282" width="3.59765625" style="171" customWidth="1"/>
    <col min="1283" max="1283" width="13.69921875" style="171" customWidth="1"/>
    <col min="1284" max="1284" width="7.5" style="171" customWidth="1"/>
    <col min="1285" max="1285" width="4" style="171" customWidth="1"/>
    <col min="1286" max="1286" width="7.5" style="171" customWidth="1"/>
    <col min="1287" max="1287" width="4" style="171" customWidth="1"/>
    <col min="1288" max="1288" width="9.69921875" style="171" customWidth="1"/>
    <col min="1289" max="1289" width="4" style="171" customWidth="1"/>
    <col min="1290" max="1290" width="2.69921875" style="171" customWidth="1"/>
    <col min="1291" max="1291" width="3.3984375" style="171" customWidth="1"/>
    <col min="1292" max="1292" width="2.19921875" style="171" customWidth="1"/>
    <col min="1293" max="1536" width="8.09765625" style="171"/>
    <col min="1537" max="1537" width="21.69921875" style="171" customWidth="1"/>
    <col min="1538" max="1538" width="3.59765625" style="171" customWidth="1"/>
    <col min="1539" max="1539" width="13.69921875" style="171" customWidth="1"/>
    <col min="1540" max="1540" width="7.5" style="171" customWidth="1"/>
    <col min="1541" max="1541" width="4" style="171" customWidth="1"/>
    <col min="1542" max="1542" width="7.5" style="171" customWidth="1"/>
    <col min="1543" max="1543" width="4" style="171" customWidth="1"/>
    <col min="1544" max="1544" width="9.69921875" style="171" customWidth="1"/>
    <col min="1545" max="1545" width="4" style="171" customWidth="1"/>
    <col min="1546" max="1546" width="2.69921875" style="171" customWidth="1"/>
    <col min="1547" max="1547" width="3.3984375" style="171" customWidth="1"/>
    <col min="1548" max="1548" width="2.19921875" style="171" customWidth="1"/>
    <col min="1549" max="1792" width="8.09765625" style="171"/>
    <col min="1793" max="1793" width="21.69921875" style="171" customWidth="1"/>
    <col min="1794" max="1794" width="3.59765625" style="171" customWidth="1"/>
    <col min="1795" max="1795" width="13.69921875" style="171" customWidth="1"/>
    <col min="1796" max="1796" width="7.5" style="171" customWidth="1"/>
    <col min="1797" max="1797" width="4" style="171" customWidth="1"/>
    <col min="1798" max="1798" width="7.5" style="171" customWidth="1"/>
    <col min="1799" max="1799" width="4" style="171" customWidth="1"/>
    <col min="1800" max="1800" width="9.69921875" style="171" customWidth="1"/>
    <col min="1801" max="1801" width="4" style="171" customWidth="1"/>
    <col min="1802" max="1802" width="2.69921875" style="171" customWidth="1"/>
    <col min="1803" max="1803" width="3.3984375" style="171" customWidth="1"/>
    <col min="1804" max="1804" width="2.19921875" style="171" customWidth="1"/>
    <col min="1805" max="2048" width="8.09765625" style="171"/>
    <col min="2049" max="2049" width="21.69921875" style="171" customWidth="1"/>
    <col min="2050" max="2050" width="3.59765625" style="171" customWidth="1"/>
    <col min="2051" max="2051" width="13.69921875" style="171" customWidth="1"/>
    <col min="2052" max="2052" width="7.5" style="171" customWidth="1"/>
    <col min="2053" max="2053" width="4" style="171" customWidth="1"/>
    <col min="2054" max="2054" width="7.5" style="171" customWidth="1"/>
    <col min="2055" max="2055" width="4" style="171" customWidth="1"/>
    <col min="2056" max="2056" width="9.69921875" style="171" customWidth="1"/>
    <col min="2057" max="2057" width="4" style="171" customWidth="1"/>
    <col min="2058" max="2058" width="2.69921875" style="171" customWidth="1"/>
    <col min="2059" max="2059" width="3.3984375" style="171" customWidth="1"/>
    <col min="2060" max="2060" width="2.19921875" style="171" customWidth="1"/>
    <col min="2061" max="2304" width="8.09765625" style="171"/>
    <col min="2305" max="2305" width="21.69921875" style="171" customWidth="1"/>
    <col min="2306" max="2306" width="3.59765625" style="171" customWidth="1"/>
    <col min="2307" max="2307" width="13.69921875" style="171" customWidth="1"/>
    <col min="2308" max="2308" width="7.5" style="171" customWidth="1"/>
    <col min="2309" max="2309" width="4" style="171" customWidth="1"/>
    <col min="2310" max="2310" width="7.5" style="171" customWidth="1"/>
    <col min="2311" max="2311" width="4" style="171" customWidth="1"/>
    <col min="2312" max="2312" width="9.69921875" style="171" customWidth="1"/>
    <col min="2313" max="2313" width="4" style="171" customWidth="1"/>
    <col min="2314" max="2314" width="2.69921875" style="171" customWidth="1"/>
    <col min="2315" max="2315" width="3.3984375" style="171" customWidth="1"/>
    <col min="2316" max="2316" width="2.19921875" style="171" customWidth="1"/>
    <col min="2317" max="2560" width="8.09765625" style="171"/>
    <col min="2561" max="2561" width="21.69921875" style="171" customWidth="1"/>
    <col min="2562" max="2562" width="3.59765625" style="171" customWidth="1"/>
    <col min="2563" max="2563" width="13.69921875" style="171" customWidth="1"/>
    <col min="2564" max="2564" width="7.5" style="171" customWidth="1"/>
    <col min="2565" max="2565" width="4" style="171" customWidth="1"/>
    <col min="2566" max="2566" width="7.5" style="171" customWidth="1"/>
    <col min="2567" max="2567" width="4" style="171" customWidth="1"/>
    <col min="2568" max="2568" width="9.69921875" style="171" customWidth="1"/>
    <col min="2569" max="2569" width="4" style="171" customWidth="1"/>
    <col min="2570" max="2570" width="2.69921875" style="171" customWidth="1"/>
    <col min="2571" max="2571" width="3.3984375" style="171" customWidth="1"/>
    <col min="2572" max="2572" width="2.19921875" style="171" customWidth="1"/>
    <col min="2573" max="2816" width="8.09765625" style="171"/>
    <col min="2817" max="2817" width="21.69921875" style="171" customWidth="1"/>
    <col min="2818" max="2818" width="3.59765625" style="171" customWidth="1"/>
    <col min="2819" max="2819" width="13.69921875" style="171" customWidth="1"/>
    <col min="2820" max="2820" width="7.5" style="171" customWidth="1"/>
    <col min="2821" max="2821" width="4" style="171" customWidth="1"/>
    <col min="2822" max="2822" width="7.5" style="171" customWidth="1"/>
    <col min="2823" max="2823" width="4" style="171" customWidth="1"/>
    <col min="2824" max="2824" width="9.69921875" style="171" customWidth="1"/>
    <col min="2825" max="2825" width="4" style="171" customWidth="1"/>
    <col min="2826" max="2826" width="2.69921875" style="171" customWidth="1"/>
    <col min="2827" max="2827" width="3.3984375" style="171" customWidth="1"/>
    <col min="2828" max="2828" width="2.19921875" style="171" customWidth="1"/>
    <col min="2829" max="3072" width="8.09765625" style="171"/>
    <col min="3073" max="3073" width="21.69921875" style="171" customWidth="1"/>
    <col min="3074" max="3074" width="3.59765625" style="171" customWidth="1"/>
    <col min="3075" max="3075" width="13.69921875" style="171" customWidth="1"/>
    <col min="3076" max="3076" width="7.5" style="171" customWidth="1"/>
    <col min="3077" max="3077" width="4" style="171" customWidth="1"/>
    <col min="3078" max="3078" width="7.5" style="171" customWidth="1"/>
    <col min="3079" max="3079" width="4" style="171" customWidth="1"/>
    <col min="3080" max="3080" width="9.69921875" style="171" customWidth="1"/>
    <col min="3081" max="3081" width="4" style="171" customWidth="1"/>
    <col min="3082" max="3082" width="2.69921875" style="171" customWidth="1"/>
    <col min="3083" max="3083" width="3.3984375" style="171" customWidth="1"/>
    <col min="3084" max="3084" width="2.19921875" style="171" customWidth="1"/>
    <col min="3085" max="3328" width="8.09765625" style="171"/>
    <col min="3329" max="3329" width="21.69921875" style="171" customWidth="1"/>
    <col min="3330" max="3330" width="3.59765625" style="171" customWidth="1"/>
    <col min="3331" max="3331" width="13.69921875" style="171" customWidth="1"/>
    <col min="3332" max="3332" width="7.5" style="171" customWidth="1"/>
    <col min="3333" max="3333" width="4" style="171" customWidth="1"/>
    <col min="3334" max="3334" width="7.5" style="171" customWidth="1"/>
    <col min="3335" max="3335" width="4" style="171" customWidth="1"/>
    <col min="3336" max="3336" width="9.69921875" style="171" customWidth="1"/>
    <col min="3337" max="3337" width="4" style="171" customWidth="1"/>
    <col min="3338" max="3338" width="2.69921875" style="171" customWidth="1"/>
    <col min="3339" max="3339" width="3.3984375" style="171" customWidth="1"/>
    <col min="3340" max="3340" width="2.19921875" style="171" customWidth="1"/>
    <col min="3341" max="3584" width="8.09765625" style="171"/>
    <col min="3585" max="3585" width="21.69921875" style="171" customWidth="1"/>
    <col min="3586" max="3586" width="3.59765625" style="171" customWidth="1"/>
    <col min="3587" max="3587" width="13.69921875" style="171" customWidth="1"/>
    <col min="3588" max="3588" width="7.5" style="171" customWidth="1"/>
    <col min="3589" max="3589" width="4" style="171" customWidth="1"/>
    <col min="3590" max="3590" width="7.5" style="171" customWidth="1"/>
    <col min="3591" max="3591" width="4" style="171" customWidth="1"/>
    <col min="3592" max="3592" width="9.69921875" style="171" customWidth="1"/>
    <col min="3593" max="3593" width="4" style="171" customWidth="1"/>
    <col min="3594" max="3594" width="2.69921875" style="171" customWidth="1"/>
    <col min="3595" max="3595" width="3.3984375" style="171" customWidth="1"/>
    <col min="3596" max="3596" width="2.19921875" style="171" customWidth="1"/>
    <col min="3597" max="3840" width="8.09765625" style="171"/>
    <col min="3841" max="3841" width="21.69921875" style="171" customWidth="1"/>
    <col min="3842" max="3842" width="3.59765625" style="171" customWidth="1"/>
    <col min="3843" max="3843" width="13.69921875" style="171" customWidth="1"/>
    <col min="3844" max="3844" width="7.5" style="171" customWidth="1"/>
    <col min="3845" max="3845" width="4" style="171" customWidth="1"/>
    <col min="3846" max="3846" width="7.5" style="171" customWidth="1"/>
    <col min="3847" max="3847" width="4" style="171" customWidth="1"/>
    <col min="3848" max="3848" width="9.69921875" style="171" customWidth="1"/>
    <col min="3849" max="3849" width="4" style="171" customWidth="1"/>
    <col min="3850" max="3850" width="2.69921875" style="171" customWidth="1"/>
    <col min="3851" max="3851" width="3.3984375" style="171" customWidth="1"/>
    <col min="3852" max="3852" width="2.19921875" style="171" customWidth="1"/>
    <col min="3853" max="4096" width="8.09765625" style="171"/>
    <col min="4097" max="4097" width="21.69921875" style="171" customWidth="1"/>
    <col min="4098" max="4098" width="3.59765625" style="171" customWidth="1"/>
    <col min="4099" max="4099" width="13.69921875" style="171" customWidth="1"/>
    <col min="4100" max="4100" width="7.5" style="171" customWidth="1"/>
    <col min="4101" max="4101" width="4" style="171" customWidth="1"/>
    <col min="4102" max="4102" width="7.5" style="171" customWidth="1"/>
    <col min="4103" max="4103" width="4" style="171" customWidth="1"/>
    <col min="4104" max="4104" width="9.69921875" style="171" customWidth="1"/>
    <col min="4105" max="4105" width="4" style="171" customWidth="1"/>
    <col min="4106" max="4106" width="2.69921875" style="171" customWidth="1"/>
    <col min="4107" max="4107" width="3.3984375" style="171" customWidth="1"/>
    <col min="4108" max="4108" width="2.19921875" style="171" customWidth="1"/>
    <col min="4109" max="4352" width="8.09765625" style="171"/>
    <col min="4353" max="4353" width="21.69921875" style="171" customWidth="1"/>
    <col min="4354" max="4354" width="3.59765625" style="171" customWidth="1"/>
    <col min="4355" max="4355" width="13.69921875" style="171" customWidth="1"/>
    <col min="4356" max="4356" width="7.5" style="171" customWidth="1"/>
    <col min="4357" max="4357" width="4" style="171" customWidth="1"/>
    <col min="4358" max="4358" width="7.5" style="171" customWidth="1"/>
    <col min="4359" max="4359" width="4" style="171" customWidth="1"/>
    <col min="4360" max="4360" width="9.69921875" style="171" customWidth="1"/>
    <col min="4361" max="4361" width="4" style="171" customWidth="1"/>
    <col min="4362" max="4362" width="2.69921875" style="171" customWidth="1"/>
    <col min="4363" max="4363" width="3.3984375" style="171" customWidth="1"/>
    <col min="4364" max="4364" width="2.19921875" style="171" customWidth="1"/>
    <col min="4365" max="4608" width="8.09765625" style="171"/>
    <col min="4609" max="4609" width="21.69921875" style="171" customWidth="1"/>
    <col min="4610" max="4610" width="3.59765625" style="171" customWidth="1"/>
    <col min="4611" max="4611" width="13.69921875" style="171" customWidth="1"/>
    <col min="4612" max="4612" width="7.5" style="171" customWidth="1"/>
    <col min="4613" max="4613" width="4" style="171" customWidth="1"/>
    <col min="4614" max="4614" width="7.5" style="171" customWidth="1"/>
    <col min="4615" max="4615" width="4" style="171" customWidth="1"/>
    <col min="4616" max="4616" width="9.69921875" style="171" customWidth="1"/>
    <col min="4617" max="4617" width="4" style="171" customWidth="1"/>
    <col min="4618" max="4618" width="2.69921875" style="171" customWidth="1"/>
    <col min="4619" max="4619" width="3.3984375" style="171" customWidth="1"/>
    <col min="4620" max="4620" width="2.19921875" style="171" customWidth="1"/>
    <col min="4621" max="4864" width="8.09765625" style="171"/>
    <col min="4865" max="4865" width="21.69921875" style="171" customWidth="1"/>
    <col min="4866" max="4866" width="3.59765625" style="171" customWidth="1"/>
    <col min="4867" max="4867" width="13.69921875" style="171" customWidth="1"/>
    <col min="4868" max="4868" width="7.5" style="171" customWidth="1"/>
    <col min="4869" max="4869" width="4" style="171" customWidth="1"/>
    <col min="4870" max="4870" width="7.5" style="171" customWidth="1"/>
    <col min="4871" max="4871" width="4" style="171" customWidth="1"/>
    <col min="4872" max="4872" width="9.69921875" style="171" customWidth="1"/>
    <col min="4873" max="4873" width="4" style="171" customWidth="1"/>
    <col min="4874" max="4874" width="2.69921875" style="171" customWidth="1"/>
    <col min="4875" max="4875" width="3.3984375" style="171" customWidth="1"/>
    <col min="4876" max="4876" width="2.19921875" style="171" customWidth="1"/>
    <col min="4877" max="5120" width="8.09765625" style="171"/>
    <col min="5121" max="5121" width="21.69921875" style="171" customWidth="1"/>
    <col min="5122" max="5122" width="3.59765625" style="171" customWidth="1"/>
    <col min="5123" max="5123" width="13.69921875" style="171" customWidth="1"/>
    <col min="5124" max="5124" width="7.5" style="171" customWidth="1"/>
    <col min="5125" max="5125" width="4" style="171" customWidth="1"/>
    <col min="5126" max="5126" width="7.5" style="171" customWidth="1"/>
    <col min="5127" max="5127" width="4" style="171" customWidth="1"/>
    <col min="5128" max="5128" width="9.69921875" style="171" customWidth="1"/>
    <col min="5129" max="5129" width="4" style="171" customWidth="1"/>
    <col min="5130" max="5130" width="2.69921875" style="171" customWidth="1"/>
    <col min="5131" max="5131" width="3.3984375" style="171" customWidth="1"/>
    <col min="5132" max="5132" width="2.19921875" style="171" customWidth="1"/>
    <col min="5133" max="5376" width="8.09765625" style="171"/>
    <col min="5377" max="5377" width="21.69921875" style="171" customWidth="1"/>
    <col min="5378" max="5378" width="3.59765625" style="171" customWidth="1"/>
    <col min="5379" max="5379" width="13.69921875" style="171" customWidth="1"/>
    <col min="5380" max="5380" width="7.5" style="171" customWidth="1"/>
    <col min="5381" max="5381" width="4" style="171" customWidth="1"/>
    <col min="5382" max="5382" width="7.5" style="171" customWidth="1"/>
    <col min="5383" max="5383" width="4" style="171" customWidth="1"/>
    <col min="5384" max="5384" width="9.69921875" style="171" customWidth="1"/>
    <col min="5385" max="5385" width="4" style="171" customWidth="1"/>
    <col min="5386" max="5386" width="2.69921875" style="171" customWidth="1"/>
    <col min="5387" max="5387" width="3.3984375" style="171" customWidth="1"/>
    <col min="5388" max="5388" width="2.19921875" style="171" customWidth="1"/>
    <col min="5389" max="5632" width="8.09765625" style="171"/>
    <col min="5633" max="5633" width="21.69921875" style="171" customWidth="1"/>
    <col min="5634" max="5634" width="3.59765625" style="171" customWidth="1"/>
    <col min="5635" max="5635" width="13.69921875" style="171" customWidth="1"/>
    <col min="5636" max="5636" width="7.5" style="171" customWidth="1"/>
    <col min="5637" max="5637" width="4" style="171" customWidth="1"/>
    <col min="5638" max="5638" width="7.5" style="171" customWidth="1"/>
    <col min="5639" max="5639" width="4" style="171" customWidth="1"/>
    <col min="5640" max="5640" width="9.69921875" style="171" customWidth="1"/>
    <col min="5641" max="5641" width="4" style="171" customWidth="1"/>
    <col min="5642" max="5642" width="2.69921875" style="171" customWidth="1"/>
    <col min="5643" max="5643" width="3.3984375" style="171" customWidth="1"/>
    <col min="5644" max="5644" width="2.19921875" style="171" customWidth="1"/>
    <col min="5645" max="5888" width="8.09765625" style="171"/>
    <col min="5889" max="5889" width="21.69921875" style="171" customWidth="1"/>
    <col min="5890" max="5890" width="3.59765625" style="171" customWidth="1"/>
    <col min="5891" max="5891" width="13.69921875" style="171" customWidth="1"/>
    <col min="5892" max="5892" width="7.5" style="171" customWidth="1"/>
    <col min="5893" max="5893" width="4" style="171" customWidth="1"/>
    <col min="5894" max="5894" width="7.5" style="171" customWidth="1"/>
    <col min="5895" max="5895" width="4" style="171" customWidth="1"/>
    <col min="5896" max="5896" width="9.69921875" style="171" customWidth="1"/>
    <col min="5897" max="5897" width="4" style="171" customWidth="1"/>
    <col min="5898" max="5898" width="2.69921875" style="171" customWidth="1"/>
    <col min="5899" max="5899" width="3.3984375" style="171" customWidth="1"/>
    <col min="5900" max="5900" width="2.19921875" style="171" customWidth="1"/>
    <col min="5901" max="6144" width="8.09765625" style="171"/>
    <col min="6145" max="6145" width="21.69921875" style="171" customWidth="1"/>
    <col min="6146" max="6146" width="3.59765625" style="171" customWidth="1"/>
    <col min="6147" max="6147" width="13.69921875" style="171" customWidth="1"/>
    <col min="6148" max="6148" width="7.5" style="171" customWidth="1"/>
    <col min="6149" max="6149" width="4" style="171" customWidth="1"/>
    <col min="6150" max="6150" width="7.5" style="171" customWidth="1"/>
    <col min="6151" max="6151" width="4" style="171" customWidth="1"/>
    <col min="6152" max="6152" width="9.69921875" style="171" customWidth="1"/>
    <col min="6153" max="6153" width="4" style="171" customWidth="1"/>
    <col min="6154" max="6154" width="2.69921875" style="171" customWidth="1"/>
    <col min="6155" max="6155" width="3.3984375" style="171" customWidth="1"/>
    <col min="6156" max="6156" width="2.19921875" style="171" customWidth="1"/>
    <col min="6157" max="6400" width="8.09765625" style="171"/>
    <col min="6401" max="6401" width="21.69921875" style="171" customWidth="1"/>
    <col min="6402" max="6402" width="3.59765625" style="171" customWidth="1"/>
    <col min="6403" max="6403" width="13.69921875" style="171" customWidth="1"/>
    <col min="6404" max="6404" width="7.5" style="171" customWidth="1"/>
    <col min="6405" max="6405" width="4" style="171" customWidth="1"/>
    <col min="6406" max="6406" width="7.5" style="171" customWidth="1"/>
    <col min="6407" max="6407" width="4" style="171" customWidth="1"/>
    <col min="6408" max="6408" width="9.69921875" style="171" customWidth="1"/>
    <col min="6409" max="6409" width="4" style="171" customWidth="1"/>
    <col min="6410" max="6410" width="2.69921875" style="171" customWidth="1"/>
    <col min="6411" max="6411" width="3.3984375" style="171" customWidth="1"/>
    <col min="6412" max="6412" width="2.19921875" style="171" customWidth="1"/>
    <col min="6413" max="6656" width="8.09765625" style="171"/>
    <col min="6657" max="6657" width="21.69921875" style="171" customWidth="1"/>
    <col min="6658" max="6658" width="3.59765625" style="171" customWidth="1"/>
    <col min="6659" max="6659" width="13.69921875" style="171" customWidth="1"/>
    <col min="6660" max="6660" width="7.5" style="171" customWidth="1"/>
    <col min="6661" max="6661" width="4" style="171" customWidth="1"/>
    <col min="6662" max="6662" width="7.5" style="171" customWidth="1"/>
    <col min="6663" max="6663" width="4" style="171" customWidth="1"/>
    <col min="6664" max="6664" width="9.69921875" style="171" customWidth="1"/>
    <col min="6665" max="6665" width="4" style="171" customWidth="1"/>
    <col min="6666" max="6666" width="2.69921875" style="171" customWidth="1"/>
    <col min="6667" max="6667" width="3.3984375" style="171" customWidth="1"/>
    <col min="6668" max="6668" width="2.19921875" style="171" customWidth="1"/>
    <col min="6669" max="6912" width="8.09765625" style="171"/>
    <col min="6913" max="6913" width="21.69921875" style="171" customWidth="1"/>
    <col min="6914" max="6914" width="3.59765625" style="171" customWidth="1"/>
    <col min="6915" max="6915" width="13.69921875" style="171" customWidth="1"/>
    <col min="6916" max="6916" width="7.5" style="171" customWidth="1"/>
    <col min="6917" max="6917" width="4" style="171" customWidth="1"/>
    <col min="6918" max="6918" width="7.5" style="171" customWidth="1"/>
    <col min="6919" max="6919" width="4" style="171" customWidth="1"/>
    <col min="6920" max="6920" width="9.69921875" style="171" customWidth="1"/>
    <col min="6921" max="6921" width="4" style="171" customWidth="1"/>
    <col min="6922" max="6922" width="2.69921875" style="171" customWidth="1"/>
    <col min="6923" max="6923" width="3.3984375" style="171" customWidth="1"/>
    <col min="6924" max="6924" width="2.19921875" style="171" customWidth="1"/>
    <col min="6925" max="7168" width="8.09765625" style="171"/>
    <col min="7169" max="7169" width="21.69921875" style="171" customWidth="1"/>
    <col min="7170" max="7170" width="3.59765625" style="171" customWidth="1"/>
    <col min="7171" max="7171" width="13.69921875" style="171" customWidth="1"/>
    <col min="7172" max="7172" width="7.5" style="171" customWidth="1"/>
    <col min="7173" max="7173" width="4" style="171" customWidth="1"/>
    <col min="7174" max="7174" width="7.5" style="171" customWidth="1"/>
    <col min="7175" max="7175" width="4" style="171" customWidth="1"/>
    <col min="7176" max="7176" width="9.69921875" style="171" customWidth="1"/>
    <col min="7177" max="7177" width="4" style="171" customWidth="1"/>
    <col min="7178" max="7178" width="2.69921875" style="171" customWidth="1"/>
    <col min="7179" max="7179" width="3.3984375" style="171" customWidth="1"/>
    <col min="7180" max="7180" width="2.19921875" style="171" customWidth="1"/>
    <col min="7181" max="7424" width="8.09765625" style="171"/>
    <col min="7425" max="7425" width="21.69921875" style="171" customWidth="1"/>
    <col min="7426" max="7426" width="3.59765625" style="171" customWidth="1"/>
    <col min="7427" max="7427" width="13.69921875" style="171" customWidth="1"/>
    <col min="7428" max="7428" width="7.5" style="171" customWidth="1"/>
    <col min="7429" max="7429" width="4" style="171" customWidth="1"/>
    <col min="7430" max="7430" width="7.5" style="171" customWidth="1"/>
    <col min="7431" max="7431" width="4" style="171" customWidth="1"/>
    <col min="7432" max="7432" width="9.69921875" style="171" customWidth="1"/>
    <col min="7433" max="7433" width="4" style="171" customWidth="1"/>
    <col min="7434" max="7434" width="2.69921875" style="171" customWidth="1"/>
    <col min="7435" max="7435" width="3.3984375" style="171" customWidth="1"/>
    <col min="7436" max="7436" width="2.19921875" style="171" customWidth="1"/>
    <col min="7437" max="7680" width="8.09765625" style="171"/>
    <col min="7681" max="7681" width="21.69921875" style="171" customWidth="1"/>
    <col min="7682" max="7682" width="3.59765625" style="171" customWidth="1"/>
    <col min="7683" max="7683" width="13.69921875" style="171" customWidth="1"/>
    <col min="7684" max="7684" width="7.5" style="171" customWidth="1"/>
    <col min="7685" max="7685" width="4" style="171" customWidth="1"/>
    <col min="7686" max="7686" width="7.5" style="171" customWidth="1"/>
    <col min="7687" max="7687" width="4" style="171" customWidth="1"/>
    <col min="7688" max="7688" width="9.69921875" style="171" customWidth="1"/>
    <col min="7689" max="7689" width="4" style="171" customWidth="1"/>
    <col min="7690" max="7690" width="2.69921875" style="171" customWidth="1"/>
    <col min="7691" max="7691" width="3.3984375" style="171" customWidth="1"/>
    <col min="7692" max="7692" width="2.19921875" style="171" customWidth="1"/>
    <col min="7693" max="7936" width="8.09765625" style="171"/>
    <col min="7937" max="7937" width="21.69921875" style="171" customWidth="1"/>
    <col min="7938" max="7938" width="3.59765625" style="171" customWidth="1"/>
    <col min="7939" max="7939" width="13.69921875" style="171" customWidth="1"/>
    <col min="7940" max="7940" width="7.5" style="171" customWidth="1"/>
    <col min="7941" max="7941" width="4" style="171" customWidth="1"/>
    <col min="7942" max="7942" width="7.5" style="171" customWidth="1"/>
    <col min="7943" max="7943" width="4" style="171" customWidth="1"/>
    <col min="7944" max="7944" width="9.69921875" style="171" customWidth="1"/>
    <col min="7945" max="7945" width="4" style="171" customWidth="1"/>
    <col min="7946" max="7946" width="2.69921875" style="171" customWidth="1"/>
    <col min="7947" max="7947" width="3.3984375" style="171" customWidth="1"/>
    <col min="7948" max="7948" width="2.19921875" style="171" customWidth="1"/>
    <col min="7949" max="8192" width="8.09765625" style="171"/>
    <col min="8193" max="8193" width="21.69921875" style="171" customWidth="1"/>
    <col min="8194" max="8194" width="3.59765625" style="171" customWidth="1"/>
    <col min="8195" max="8195" width="13.69921875" style="171" customWidth="1"/>
    <col min="8196" max="8196" width="7.5" style="171" customWidth="1"/>
    <col min="8197" max="8197" width="4" style="171" customWidth="1"/>
    <col min="8198" max="8198" width="7.5" style="171" customWidth="1"/>
    <col min="8199" max="8199" width="4" style="171" customWidth="1"/>
    <col min="8200" max="8200" width="9.69921875" style="171" customWidth="1"/>
    <col min="8201" max="8201" width="4" style="171" customWidth="1"/>
    <col min="8202" max="8202" width="2.69921875" style="171" customWidth="1"/>
    <col min="8203" max="8203" width="3.3984375" style="171" customWidth="1"/>
    <col min="8204" max="8204" width="2.19921875" style="171" customWidth="1"/>
    <col min="8205" max="8448" width="8.09765625" style="171"/>
    <col min="8449" max="8449" width="21.69921875" style="171" customWidth="1"/>
    <col min="8450" max="8450" width="3.59765625" style="171" customWidth="1"/>
    <col min="8451" max="8451" width="13.69921875" style="171" customWidth="1"/>
    <col min="8452" max="8452" width="7.5" style="171" customWidth="1"/>
    <col min="8453" max="8453" width="4" style="171" customWidth="1"/>
    <col min="8454" max="8454" width="7.5" style="171" customWidth="1"/>
    <col min="8455" max="8455" width="4" style="171" customWidth="1"/>
    <col min="8456" max="8456" width="9.69921875" style="171" customWidth="1"/>
    <col min="8457" max="8457" width="4" style="171" customWidth="1"/>
    <col min="8458" max="8458" width="2.69921875" style="171" customWidth="1"/>
    <col min="8459" max="8459" width="3.3984375" style="171" customWidth="1"/>
    <col min="8460" max="8460" width="2.19921875" style="171" customWidth="1"/>
    <col min="8461" max="8704" width="8.09765625" style="171"/>
    <col min="8705" max="8705" width="21.69921875" style="171" customWidth="1"/>
    <col min="8706" max="8706" width="3.59765625" style="171" customWidth="1"/>
    <col min="8707" max="8707" width="13.69921875" style="171" customWidth="1"/>
    <col min="8708" max="8708" width="7.5" style="171" customWidth="1"/>
    <col min="8709" max="8709" width="4" style="171" customWidth="1"/>
    <col min="8710" max="8710" width="7.5" style="171" customWidth="1"/>
    <col min="8711" max="8711" width="4" style="171" customWidth="1"/>
    <col min="8712" max="8712" width="9.69921875" style="171" customWidth="1"/>
    <col min="8713" max="8713" width="4" style="171" customWidth="1"/>
    <col min="8714" max="8714" width="2.69921875" style="171" customWidth="1"/>
    <col min="8715" max="8715" width="3.3984375" style="171" customWidth="1"/>
    <col min="8716" max="8716" width="2.19921875" style="171" customWidth="1"/>
    <col min="8717" max="8960" width="8.09765625" style="171"/>
    <col min="8961" max="8961" width="21.69921875" style="171" customWidth="1"/>
    <col min="8962" max="8962" width="3.59765625" style="171" customWidth="1"/>
    <col min="8963" max="8963" width="13.69921875" style="171" customWidth="1"/>
    <col min="8964" max="8964" width="7.5" style="171" customWidth="1"/>
    <col min="8965" max="8965" width="4" style="171" customWidth="1"/>
    <col min="8966" max="8966" width="7.5" style="171" customWidth="1"/>
    <col min="8967" max="8967" width="4" style="171" customWidth="1"/>
    <col min="8968" max="8968" width="9.69921875" style="171" customWidth="1"/>
    <col min="8969" max="8969" width="4" style="171" customWidth="1"/>
    <col min="8970" max="8970" width="2.69921875" style="171" customWidth="1"/>
    <col min="8971" max="8971" width="3.3984375" style="171" customWidth="1"/>
    <col min="8972" max="8972" width="2.19921875" style="171" customWidth="1"/>
    <col min="8973" max="9216" width="8.09765625" style="171"/>
    <col min="9217" max="9217" width="21.69921875" style="171" customWidth="1"/>
    <col min="9218" max="9218" width="3.59765625" style="171" customWidth="1"/>
    <col min="9219" max="9219" width="13.69921875" style="171" customWidth="1"/>
    <col min="9220" max="9220" width="7.5" style="171" customWidth="1"/>
    <col min="9221" max="9221" width="4" style="171" customWidth="1"/>
    <col min="9222" max="9222" width="7.5" style="171" customWidth="1"/>
    <col min="9223" max="9223" width="4" style="171" customWidth="1"/>
    <col min="9224" max="9224" width="9.69921875" style="171" customWidth="1"/>
    <col min="9225" max="9225" width="4" style="171" customWidth="1"/>
    <col min="9226" max="9226" width="2.69921875" style="171" customWidth="1"/>
    <col min="9227" max="9227" width="3.3984375" style="171" customWidth="1"/>
    <col min="9228" max="9228" width="2.19921875" style="171" customWidth="1"/>
    <col min="9229" max="9472" width="8.09765625" style="171"/>
    <col min="9473" max="9473" width="21.69921875" style="171" customWidth="1"/>
    <col min="9474" max="9474" width="3.59765625" style="171" customWidth="1"/>
    <col min="9475" max="9475" width="13.69921875" style="171" customWidth="1"/>
    <col min="9476" max="9476" width="7.5" style="171" customWidth="1"/>
    <col min="9477" max="9477" width="4" style="171" customWidth="1"/>
    <col min="9478" max="9478" width="7.5" style="171" customWidth="1"/>
    <col min="9479" max="9479" width="4" style="171" customWidth="1"/>
    <col min="9480" max="9480" width="9.69921875" style="171" customWidth="1"/>
    <col min="9481" max="9481" width="4" style="171" customWidth="1"/>
    <col min="9482" max="9482" width="2.69921875" style="171" customWidth="1"/>
    <col min="9483" max="9483" width="3.3984375" style="171" customWidth="1"/>
    <col min="9484" max="9484" width="2.19921875" style="171" customWidth="1"/>
    <col min="9485" max="9728" width="8.09765625" style="171"/>
    <col min="9729" max="9729" width="21.69921875" style="171" customWidth="1"/>
    <col min="9730" max="9730" width="3.59765625" style="171" customWidth="1"/>
    <col min="9731" max="9731" width="13.69921875" style="171" customWidth="1"/>
    <col min="9732" max="9732" width="7.5" style="171" customWidth="1"/>
    <col min="9733" max="9733" width="4" style="171" customWidth="1"/>
    <col min="9734" max="9734" width="7.5" style="171" customWidth="1"/>
    <col min="9735" max="9735" width="4" style="171" customWidth="1"/>
    <col min="9736" max="9736" width="9.69921875" style="171" customWidth="1"/>
    <col min="9737" max="9737" width="4" style="171" customWidth="1"/>
    <col min="9738" max="9738" width="2.69921875" style="171" customWidth="1"/>
    <col min="9739" max="9739" width="3.3984375" style="171" customWidth="1"/>
    <col min="9740" max="9740" width="2.19921875" style="171" customWidth="1"/>
    <col min="9741" max="9984" width="8.09765625" style="171"/>
    <col min="9985" max="9985" width="21.69921875" style="171" customWidth="1"/>
    <col min="9986" max="9986" width="3.59765625" style="171" customWidth="1"/>
    <col min="9987" max="9987" width="13.69921875" style="171" customWidth="1"/>
    <col min="9988" max="9988" width="7.5" style="171" customWidth="1"/>
    <col min="9989" max="9989" width="4" style="171" customWidth="1"/>
    <col min="9990" max="9990" width="7.5" style="171" customWidth="1"/>
    <col min="9991" max="9991" width="4" style="171" customWidth="1"/>
    <col min="9992" max="9992" width="9.69921875" style="171" customWidth="1"/>
    <col min="9993" max="9993" width="4" style="171" customWidth="1"/>
    <col min="9994" max="9994" width="2.69921875" style="171" customWidth="1"/>
    <col min="9995" max="9995" width="3.3984375" style="171" customWidth="1"/>
    <col min="9996" max="9996" width="2.19921875" style="171" customWidth="1"/>
    <col min="9997" max="10240" width="8.09765625" style="171"/>
    <col min="10241" max="10241" width="21.69921875" style="171" customWidth="1"/>
    <col min="10242" max="10242" width="3.59765625" style="171" customWidth="1"/>
    <col min="10243" max="10243" width="13.69921875" style="171" customWidth="1"/>
    <col min="10244" max="10244" width="7.5" style="171" customWidth="1"/>
    <col min="10245" max="10245" width="4" style="171" customWidth="1"/>
    <col min="10246" max="10246" width="7.5" style="171" customWidth="1"/>
    <col min="10247" max="10247" width="4" style="171" customWidth="1"/>
    <col min="10248" max="10248" width="9.69921875" style="171" customWidth="1"/>
    <col min="10249" max="10249" width="4" style="171" customWidth="1"/>
    <col min="10250" max="10250" width="2.69921875" style="171" customWidth="1"/>
    <col min="10251" max="10251" width="3.3984375" style="171" customWidth="1"/>
    <col min="10252" max="10252" width="2.19921875" style="171" customWidth="1"/>
    <col min="10253" max="10496" width="8.09765625" style="171"/>
    <col min="10497" max="10497" width="21.69921875" style="171" customWidth="1"/>
    <col min="10498" max="10498" width="3.59765625" style="171" customWidth="1"/>
    <col min="10499" max="10499" width="13.69921875" style="171" customWidth="1"/>
    <col min="10500" max="10500" width="7.5" style="171" customWidth="1"/>
    <col min="10501" max="10501" width="4" style="171" customWidth="1"/>
    <col min="10502" max="10502" width="7.5" style="171" customWidth="1"/>
    <col min="10503" max="10503" width="4" style="171" customWidth="1"/>
    <col min="10504" max="10504" width="9.69921875" style="171" customWidth="1"/>
    <col min="10505" max="10505" width="4" style="171" customWidth="1"/>
    <col min="10506" max="10506" width="2.69921875" style="171" customWidth="1"/>
    <col min="10507" max="10507" width="3.3984375" style="171" customWidth="1"/>
    <col min="10508" max="10508" width="2.19921875" style="171" customWidth="1"/>
    <col min="10509" max="10752" width="8.09765625" style="171"/>
    <col min="10753" max="10753" width="21.69921875" style="171" customWidth="1"/>
    <col min="10754" max="10754" width="3.59765625" style="171" customWidth="1"/>
    <col min="10755" max="10755" width="13.69921875" style="171" customWidth="1"/>
    <col min="10756" max="10756" width="7.5" style="171" customWidth="1"/>
    <col min="10757" max="10757" width="4" style="171" customWidth="1"/>
    <col min="10758" max="10758" width="7.5" style="171" customWidth="1"/>
    <col min="10759" max="10759" width="4" style="171" customWidth="1"/>
    <col min="10760" max="10760" width="9.69921875" style="171" customWidth="1"/>
    <col min="10761" max="10761" width="4" style="171" customWidth="1"/>
    <col min="10762" max="10762" width="2.69921875" style="171" customWidth="1"/>
    <col min="10763" max="10763" width="3.3984375" style="171" customWidth="1"/>
    <col min="10764" max="10764" width="2.19921875" style="171" customWidth="1"/>
    <col min="10765" max="11008" width="8.09765625" style="171"/>
    <col min="11009" max="11009" width="21.69921875" style="171" customWidth="1"/>
    <col min="11010" max="11010" width="3.59765625" style="171" customWidth="1"/>
    <col min="11011" max="11011" width="13.69921875" style="171" customWidth="1"/>
    <col min="11012" max="11012" width="7.5" style="171" customWidth="1"/>
    <col min="11013" max="11013" width="4" style="171" customWidth="1"/>
    <col min="11014" max="11014" width="7.5" style="171" customWidth="1"/>
    <col min="11015" max="11015" width="4" style="171" customWidth="1"/>
    <col min="11016" max="11016" width="9.69921875" style="171" customWidth="1"/>
    <col min="11017" max="11017" width="4" style="171" customWidth="1"/>
    <col min="11018" max="11018" width="2.69921875" style="171" customWidth="1"/>
    <col min="11019" max="11019" width="3.3984375" style="171" customWidth="1"/>
    <col min="11020" max="11020" width="2.19921875" style="171" customWidth="1"/>
    <col min="11021" max="11264" width="8.09765625" style="171"/>
    <col min="11265" max="11265" width="21.69921875" style="171" customWidth="1"/>
    <col min="11266" max="11266" width="3.59765625" style="171" customWidth="1"/>
    <col min="11267" max="11267" width="13.69921875" style="171" customWidth="1"/>
    <col min="11268" max="11268" width="7.5" style="171" customWidth="1"/>
    <col min="11269" max="11269" width="4" style="171" customWidth="1"/>
    <col min="11270" max="11270" width="7.5" style="171" customWidth="1"/>
    <col min="11271" max="11271" width="4" style="171" customWidth="1"/>
    <col min="11272" max="11272" width="9.69921875" style="171" customWidth="1"/>
    <col min="11273" max="11273" width="4" style="171" customWidth="1"/>
    <col min="11274" max="11274" width="2.69921875" style="171" customWidth="1"/>
    <col min="11275" max="11275" width="3.3984375" style="171" customWidth="1"/>
    <col min="11276" max="11276" width="2.19921875" style="171" customWidth="1"/>
    <col min="11277" max="11520" width="8.09765625" style="171"/>
    <col min="11521" max="11521" width="21.69921875" style="171" customWidth="1"/>
    <col min="11522" max="11522" width="3.59765625" style="171" customWidth="1"/>
    <col min="11523" max="11523" width="13.69921875" style="171" customWidth="1"/>
    <col min="11524" max="11524" width="7.5" style="171" customWidth="1"/>
    <col min="11525" max="11525" width="4" style="171" customWidth="1"/>
    <col min="11526" max="11526" width="7.5" style="171" customWidth="1"/>
    <col min="11527" max="11527" width="4" style="171" customWidth="1"/>
    <col min="11528" max="11528" width="9.69921875" style="171" customWidth="1"/>
    <col min="11529" max="11529" width="4" style="171" customWidth="1"/>
    <col min="11530" max="11530" width="2.69921875" style="171" customWidth="1"/>
    <col min="11531" max="11531" width="3.3984375" style="171" customWidth="1"/>
    <col min="11532" max="11532" width="2.19921875" style="171" customWidth="1"/>
    <col min="11533" max="11776" width="8.09765625" style="171"/>
    <col min="11777" max="11777" width="21.69921875" style="171" customWidth="1"/>
    <col min="11778" max="11778" width="3.59765625" style="171" customWidth="1"/>
    <col min="11779" max="11779" width="13.69921875" style="171" customWidth="1"/>
    <col min="11780" max="11780" width="7.5" style="171" customWidth="1"/>
    <col min="11781" max="11781" width="4" style="171" customWidth="1"/>
    <col min="11782" max="11782" width="7.5" style="171" customWidth="1"/>
    <col min="11783" max="11783" width="4" style="171" customWidth="1"/>
    <col min="11784" max="11784" width="9.69921875" style="171" customWidth="1"/>
    <col min="11785" max="11785" width="4" style="171" customWidth="1"/>
    <col min="11786" max="11786" width="2.69921875" style="171" customWidth="1"/>
    <col min="11787" max="11787" width="3.3984375" style="171" customWidth="1"/>
    <col min="11788" max="11788" width="2.19921875" style="171" customWidth="1"/>
    <col min="11789" max="12032" width="8.09765625" style="171"/>
    <col min="12033" max="12033" width="21.69921875" style="171" customWidth="1"/>
    <col min="12034" max="12034" width="3.59765625" style="171" customWidth="1"/>
    <col min="12035" max="12035" width="13.69921875" style="171" customWidth="1"/>
    <col min="12036" max="12036" width="7.5" style="171" customWidth="1"/>
    <col min="12037" max="12037" width="4" style="171" customWidth="1"/>
    <col min="12038" max="12038" width="7.5" style="171" customWidth="1"/>
    <col min="12039" max="12039" width="4" style="171" customWidth="1"/>
    <col min="12040" max="12040" width="9.69921875" style="171" customWidth="1"/>
    <col min="12041" max="12041" width="4" style="171" customWidth="1"/>
    <col min="12042" max="12042" width="2.69921875" style="171" customWidth="1"/>
    <col min="12043" max="12043" width="3.3984375" style="171" customWidth="1"/>
    <col min="12044" max="12044" width="2.19921875" style="171" customWidth="1"/>
    <col min="12045" max="12288" width="8.09765625" style="171"/>
    <col min="12289" max="12289" width="21.69921875" style="171" customWidth="1"/>
    <col min="12290" max="12290" width="3.59765625" style="171" customWidth="1"/>
    <col min="12291" max="12291" width="13.69921875" style="171" customWidth="1"/>
    <col min="12292" max="12292" width="7.5" style="171" customWidth="1"/>
    <col min="12293" max="12293" width="4" style="171" customWidth="1"/>
    <col min="12294" max="12294" width="7.5" style="171" customWidth="1"/>
    <col min="12295" max="12295" width="4" style="171" customWidth="1"/>
    <col min="12296" max="12296" width="9.69921875" style="171" customWidth="1"/>
    <col min="12297" max="12297" width="4" style="171" customWidth="1"/>
    <col min="12298" max="12298" width="2.69921875" style="171" customWidth="1"/>
    <col min="12299" max="12299" width="3.3984375" style="171" customWidth="1"/>
    <col min="12300" max="12300" width="2.19921875" style="171" customWidth="1"/>
    <col min="12301" max="12544" width="8.09765625" style="171"/>
    <col min="12545" max="12545" width="21.69921875" style="171" customWidth="1"/>
    <col min="12546" max="12546" width="3.59765625" style="171" customWidth="1"/>
    <col min="12547" max="12547" width="13.69921875" style="171" customWidth="1"/>
    <col min="12548" max="12548" width="7.5" style="171" customWidth="1"/>
    <col min="12549" max="12549" width="4" style="171" customWidth="1"/>
    <col min="12550" max="12550" width="7.5" style="171" customWidth="1"/>
    <col min="12551" max="12551" width="4" style="171" customWidth="1"/>
    <col min="12552" max="12552" width="9.69921875" style="171" customWidth="1"/>
    <col min="12553" max="12553" width="4" style="171" customWidth="1"/>
    <col min="12554" max="12554" width="2.69921875" style="171" customWidth="1"/>
    <col min="12555" max="12555" width="3.3984375" style="171" customWidth="1"/>
    <col min="12556" max="12556" width="2.19921875" style="171" customWidth="1"/>
    <col min="12557" max="12800" width="8.09765625" style="171"/>
    <col min="12801" max="12801" width="21.69921875" style="171" customWidth="1"/>
    <col min="12802" max="12802" width="3.59765625" style="171" customWidth="1"/>
    <col min="12803" max="12803" width="13.69921875" style="171" customWidth="1"/>
    <col min="12804" max="12804" width="7.5" style="171" customWidth="1"/>
    <col min="12805" max="12805" width="4" style="171" customWidth="1"/>
    <col min="12806" max="12806" width="7.5" style="171" customWidth="1"/>
    <col min="12807" max="12807" width="4" style="171" customWidth="1"/>
    <col min="12808" max="12808" width="9.69921875" style="171" customWidth="1"/>
    <col min="12809" max="12809" width="4" style="171" customWidth="1"/>
    <col min="12810" max="12810" width="2.69921875" style="171" customWidth="1"/>
    <col min="12811" max="12811" width="3.3984375" style="171" customWidth="1"/>
    <col min="12812" max="12812" width="2.19921875" style="171" customWidth="1"/>
    <col min="12813" max="13056" width="8.09765625" style="171"/>
    <col min="13057" max="13057" width="21.69921875" style="171" customWidth="1"/>
    <col min="13058" max="13058" width="3.59765625" style="171" customWidth="1"/>
    <col min="13059" max="13059" width="13.69921875" style="171" customWidth="1"/>
    <col min="13060" max="13060" width="7.5" style="171" customWidth="1"/>
    <col min="13061" max="13061" width="4" style="171" customWidth="1"/>
    <col min="13062" max="13062" width="7.5" style="171" customWidth="1"/>
    <col min="13063" max="13063" width="4" style="171" customWidth="1"/>
    <col min="13064" max="13064" width="9.69921875" style="171" customWidth="1"/>
    <col min="13065" max="13065" width="4" style="171" customWidth="1"/>
    <col min="13066" max="13066" width="2.69921875" style="171" customWidth="1"/>
    <col min="13067" max="13067" width="3.3984375" style="171" customWidth="1"/>
    <col min="13068" max="13068" width="2.19921875" style="171" customWidth="1"/>
    <col min="13069" max="13312" width="8.09765625" style="171"/>
    <col min="13313" max="13313" width="21.69921875" style="171" customWidth="1"/>
    <col min="13314" max="13314" width="3.59765625" style="171" customWidth="1"/>
    <col min="13315" max="13315" width="13.69921875" style="171" customWidth="1"/>
    <col min="13316" max="13316" width="7.5" style="171" customWidth="1"/>
    <col min="13317" max="13317" width="4" style="171" customWidth="1"/>
    <col min="13318" max="13318" width="7.5" style="171" customWidth="1"/>
    <col min="13319" max="13319" width="4" style="171" customWidth="1"/>
    <col min="13320" max="13320" width="9.69921875" style="171" customWidth="1"/>
    <col min="13321" max="13321" width="4" style="171" customWidth="1"/>
    <col min="13322" max="13322" width="2.69921875" style="171" customWidth="1"/>
    <col min="13323" max="13323" width="3.3984375" style="171" customWidth="1"/>
    <col min="13324" max="13324" width="2.19921875" style="171" customWidth="1"/>
    <col min="13325" max="13568" width="8.09765625" style="171"/>
    <col min="13569" max="13569" width="21.69921875" style="171" customWidth="1"/>
    <col min="13570" max="13570" width="3.59765625" style="171" customWidth="1"/>
    <col min="13571" max="13571" width="13.69921875" style="171" customWidth="1"/>
    <col min="13572" max="13572" width="7.5" style="171" customWidth="1"/>
    <col min="13573" max="13573" width="4" style="171" customWidth="1"/>
    <col min="13574" max="13574" width="7.5" style="171" customWidth="1"/>
    <col min="13575" max="13575" width="4" style="171" customWidth="1"/>
    <col min="13576" max="13576" width="9.69921875" style="171" customWidth="1"/>
    <col min="13577" max="13577" width="4" style="171" customWidth="1"/>
    <col min="13578" max="13578" width="2.69921875" style="171" customWidth="1"/>
    <col min="13579" max="13579" width="3.3984375" style="171" customWidth="1"/>
    <col min="13580" max="13580" width="2.19921875" style="171" customWidth="1"/>
    <col min="13581" max="13824" width="8.09765625" style="171"/>
    <col min="13825" max="13825" width="21.69921875" style="171" customWidth="1"/>
    <col min="13826" max="13826" width="3.59765625" style="171" customWidth="1"/>
    <col min="13827" max="13827" width="13.69921875" style="171" customWidth="1"/>
    <col min="13828" max="13828" width="7.5" style="171" customWidth="1"/>
    <col min="13829" max="13829" width="4" style="171" customWidth="1"/>
    <col min="13830" max="13830" width="7.5" style="171" customWidth="1"/>
    <col min="13831" max="13831" width="4" style="171" customWidth="1"/>
    <col min="13832" max="13832" width="9.69921875" style="171" customWidth="1"/>
    <col min="13833" max="13833" width="4" style="171" customWidth="1"/>
    <col min="13834" max="13834" width="2.69921875" style="171" customWidth="1"/>
    <col min="13835" max="13835" width="3.3984375" style="171" customWidth="1"/>
    <col min="13836" max="13836" width="2.19921875" style="171" customWidth="1"/>
    <col min="13837" max="14080" width="8.09765625" style="171"/>
    <col min="14081" max="14081" width="21.69921875" style="171" customWidth="1"/>
    <col min="14082" max="14082" width="3.59765625" style="171" customWidth="1"/>
    <col min="14083" max="14083" width="13.69921875" style="171" customWidth="1"/>
    <col min="14084" max="14084" width="7.5" style="171" customWidth="1"/>
    <col min="14085" max="14085" width="4" style="171" customWidth="1"/>
    <col min="14086" max="14086" width="7.5" style="171" customWidth="1"/>
    <col min="14087" max="14087" width="4" style="171" customWidth="1"/>
    <col min="14088" max="14088" width="9.69921875" style="171" customWidth="1"/>
    <col min="14089" max="14089" width="4" style="171" customWidth="1"/>
    <col min="14090" max="14090" width="2.69921875" style="171" customWidth="1"/>
    <col min="14091" max="14091" width="3.3984375" style="171" customWidth="1"/>
    <col min="14092" max="14092" width="2.19921875" style="171" customWidth="1"/>
    <col min="14093" max="14336" width="8.09765625" style="171"/>
    <col min="14337" max="14337" width="21.69921875" style="171" customWidth="1"/>
    <col min="14338" max="14338" width="3.59765625" style="171" customWidth="1"/>
    <col min="14339" max="14339" width="13.69921875" style="171" customWidth="1"/>
    <col min="14340" max="14340" width="7.5" style="171" customWidth="1"/>
    <col min="14341" max="14341" width="4" style="171" customWidth="1"/>
    <col min="14342" max="14342" width="7.5" style="171" customWidth="1"/>
    <col min="14343" max="14343" width="4" style="171" customWidth="1"/>
    <col min="14344" max="14344" width="9.69921875" style="171" customWidth="1"/>
    <col min="14345" max="14345" width="4" style="171" customWidth="1"/>
    <col min="14346" max="14346" width="2.69921875" style="171" customWidth="1"/>
    <col min="14347" max="14347" width="3.3984375" style="171" customWidth="1"/>
    <col min="14348" max="14348" width="2.19921875" style="171" customWidth="1"/>
    <col min="14349" max="14592" width="8.09765625" style="171"/>
    <col min="14593" max="14593" width="21.69921875" style="171" customWidth="1"/>
    <col min="14594" max="14594" width="3.59765625" style="171" customWidth="1"/>
    <col min="14595" max="14595" width="13.69921875" style="171" customWidth="1"/>
    <col min="14596" max="14596" width="7.5" style="171" customWidth="1"/>
    <col min="14597" max="14597" width="4" style="171" customWidth="1"/>
    <col min="14598" max="14598" width="7.5" style="171" customWidth="1"/>
    <col min="14599" max="14599" width="4" style="171" customWidth="1"/>
    <col min="14600" max="14600" width="9.69921875" style="171" customWidth="1"/>
    <col min="14601" max="14601" width="4" style="171" customWidth="1"/>
    <col min="14602" max="14602" width="2.69921875" style="171" customWidth="1"/>
    <col min="14603" max="14603" width="3.3984375" style="171" customWidth="1"/>
    <col min="14604" max="14604" width="2.19921875" style="171" customWidth="1"/>
    <col min="14605" max="14848" width="8.09765625" style="171"/>
    <col min="14849" max="14849" width="21.69921875" style="171" customWidth="1"/>
    <col min="14850" max="14850" width="3.59765625" style="171" customWidth="1"/>
    <col min="14851" max="14851" width="13.69921875" style="171" customWidth="1"/>
    <col min="14852" max="14852" width="7.5" style="171" customWidth="1"/>
    <col min="14853" max="14853" width="4" style="171" customWidth="1"/>
    <col min="14854" max="14854" width="7.5" style="171" customWidth="1"/>
    <col min="14855" max="14855" width="4" style="171" customWidth="1"/>
    <col min="14856" max="14856" width="9.69921875" style="171" customWidth="1"/>
    <col min="14857" max="14857" width="4" style="171" customWidth="1"/>
    <col min="14858" max="14858" width="2.69921875" style="171" customWidth="1"/>
    <col min="14859" max="14859" width="3.3984375" style="171" customWidth="1"/>
    <col min="14860" max="14860" width="2.19921875" style="171" customWidth="1"/>
    <col min="14861" max="15104" width="8.09765625" style="171"/>
    <col min="15105" max="15105" width="21.69921875" style="171" customWidth="1"/>
    <col min="15106" max="15106" width="3.59765625" style="171" customWidth="1"/>
    <col min="15107" max="15107" width="13.69921875" style="171" customWidth="1"/>
    <col min="15108" max="15108" width="7.5" style="171" customWidth="1"/>
    <col min="15109" max="15109" width="4" style="171" customWidth="1"/>
    <col min="15110" max="15110" width="7.5" style="171" customWidth="1"/>
    <col min="15111" max="15111" width="4" style="171" customWidth="1"/>
    <col min="15112" max="15112" width="9.69921875" style="171" customWidth="1"/>
    <col min="15113" max="15113" width="4" style="171" customWidth="1"/>
    <col min="15114" max="15114" width="2.69921875" style="171" customWidth="1"/>
    <col min="15115" max="15115" width="3.3984375" style="171" customWidth="1"/>
    <col min="15116" max="15116" width="2.19921875" style="171" customWidth="1"/>
    <col min="15117" max="15360" width="8.09765625" style="171"/>
    <col min="15361" max="15361" width="21.69921875" style="171" customWidth="1"/>
    <col min="15362" max="15362" width="3.59765625" style="171" customWidth="1"/>
    <col min="15363" max="15363" width="13.69921875" style="171" customWidth="1"/>
    <col min="15364" max="15364" width="7.5" style="171" customWidth="1"/>
    <col min="15365" max="15365" width="4" style="171" customWidth="1"/>
    <col min="15366" max="15366" width="7.5" style="171" customWidth="1"/>
    <col min="15367" max="15367" width="4" style="171" customWidth="1"/>
    <col min="15368" max="15368" width="9.69921875" style="171" customWidth="1"/>
    <col min="15369" max="15369" width="4" style="171" customWidth="1"/>
    <col min="15370" max="15370" width="2.69921875" style="171" customWidth="1"/>
    <col min="15371" max="15371" width="3.3984375" style="171" customWidth="1"/>
    <col min="15372" max="15372" width="2.19921875" style="171" customWidth="1"/>
    <col min="15373" max="15616" width="8.09765625" style="171"/>
    <col min="15617" max="15617" width="21.69921875" style="171" customWidth="1"/>
    <col min="15618" max="15618" width="3.59765625" style="171" customWidth="1"/>
    <col min="15619" max="15619" width="13.69921875" style="171" customWidth="1"/>
    <col min="15620" max="15620" width="7.5" style="171" customWidth="1"/>
    <col min="15621" max="15621" width="4" style="171" customWidth="1"/>
    <col min="15622" max="15622" width="7.5" style="171" customWidth="1"/>
    <col min="15623" max="15623" width="4" style="171" customWidth="1"/>
    <col min="15624" max="15624" width="9.69921875" style="171" customWidth="1"/>
    <col min="15625" max="15625" width="4" style="171" customWidth="1"/>
    <col min="15626" max="15626" width="2.69921875" style="171" customWidth="1"/>
    <col min="15627" max="15627" width="3.3984375" style="171" customWidth="1"/>
    <col min="15628" max="15628" width="2.19921875" style="171" customWidth="1"/>
    <col min="15629" max="15872" width="8.09765625" style="171"/>
    <col min="15873" max="15873" width="21.69921875" style="171" customWidth="1"/>
    <col min="15874" max="15874" width="3.59765625" style="171" customWidth="1"/>
    <col min="15875" max="15875" width="13.69921875" style="171" customWidth="1"/>
    <col min="15876" max="15876" width="7.5" style="171" customWidth="1"/>
    <col min="15877" max="15877" width="4" style="171" customWidth="1"/>
    <col min="15878" max="15878" width="7.5" style="171" customWidth="1"/>
    <col min="15879" max="15879" width="4" style="171" customWidth="1"/>
    <col min="15880" max="15880" width="9.69921875" style="171" customWidth="1"/>
    <col min="15881" max="15881" width="4" style="171" customWidth="1"/>
    <col min="15882" max="15882" width="2.69921875" style="171" customWidth="1"/>
    <col min="15883" max="15883" width="3.3984375" style="171" customWidth="1"/>
    <col min="15884" max="15884" width="2.19921875" style="171" customWidth="1"/>
    <col min="15885" max="16128" width="8.09765625" style="171"/>
    <col min="16129" max="16129" width="21.69921875" style="171" customWidth="1"/>
    <col min="16130" max="16130" width="3.59765625" style="171" customWidth="1"/>
    <col min="16131" max="16131" width="13.69921875" style="171" customWidth="1"/>
    <col min="16132" max="16132" width="7.5" style="171" customWidth="1"/>
    <col min="16133" max="16133" width="4" style="171" customWidth="1"/>
    <col min="16134" max="16134" width="7.5" style="171" customWidth="1"/>
    <col min="16135" max="16135" width="4" style="171" customWidth="1"/>
    <col min="16136" max="16136" width="9.69921875" style="171" customWidth="1"/>
    <col min="16137" max="16137" width="4" style="171" customWidth="1"/>
    <col min="16138" max="16138" width="2.69921875" style="171" customWidth="1"/>
    <col min="16139" max="16139" width="3.3984375" style="171" customWidth="1"/>
    <col min="16140" max="16140" width="2.19921875" style="171" customWidth="1"/>
    <col min="16141" max="16384" width="8.09765625" style="171"/>
  </cols>
  <sheetData>
    <row r="2" spans="1:11" ht="20.100000000000001" customHeight="1" x14ac:dyDescent="0.45">
      <c r="A2" s="359" t="s">
        <v>544</v>
      </c>
      <c r="B2" s="359"/>
      <c r="C2" s="359"/>
      <c r="D2" s="359"/>
      <c r="E2" s="359"/>
      <c r="F2" s="359"/>
      <c r="G2" s="359"/>
      <c r="H2" s="360"/>
      <c r="I2" s="361"/>
      <c r="J2" s="361"/>
      <c r="K2" s="359"/>
    </row>
    <row r="3" spans="1:11" ht="20.100000000000001" customHeight="1" x14ac:dyDescent="0.45">
      <c r="A3" s="359"/>
      <c r="B3" s="359"/>
      <c r="C3" s="359"/>
      <c r="D3" s="359"/>
      <c r="E3" s="359"/>
      <c r="F3" s="359"/>
      <c r="G3" s="359"/>
      <c r="H3" s="1351" t="s">
        <v>101</v>
      </c>
      <c r="I3" s="1351"/>
      <c r="J3" s="1351"/>
      <c r="K3" s="359"/>
    </row>
    <row r="4" spans="1:11" ht="20.100000000000001" customHeight="1" x14ac:dyDescent="0.45">
      <c r="A4" s="359"/>
      <c r="B4" s="359"/>
      <c r="C4" s="359"/>
      <c r="D4" s="359"/>
      <c r="E4" s="359"/>
      <c r="F4" s="359"/>
      <c r="G4" s="359"/>
      <c r="H4" s="360"/>
      <c r="I4" s="360"/>
      <c r="J4" s="360"/>
      <c r="K4" s="359"/>
    </row>
    <row r="5" spans="1:11" ht="20.100000000000001" customHeight="1" x14ac:dyDescent="0.45">
      <c r="A5" s="1352" t="s">
        <v>545</v>
      </c>
      <c r="B5" s="1352"/>
      <c r="C5" s="1352"/>
      <c r="D5" s="1352"/>
      <c r="E5" s="1352"/>
      <c r="F5" s="1352"/>
      <c r="G5" s="1352"/>
      <c r="H5" s="1352"/>
      <c r="I5" s="1352"/>
      <c r="J5" s="1352"/>
      <c r="K5" s="359"/>
    </row>
    <row r="6" spans="1:11" ht="20.100000000000001" customHeight="1" x14ac:dyDescent="0.45">
      <c r="A6" s="362"/>
      <c r="B6" s="362"/>
      <c r="C6" s="362"/>
      <c r="D6" s="362"/>
      <c r="E6" s="362"/>
      <c r="F6" s="362"/>
      <c r="G6" s="362"/>
      <c r="H6" s="362"/>
      <c r="I6" s="362"/>
      <c r="J6" s="362"/>
      <c r="K6" s="359"/>
    </row>
    <row r="7" spans="1:11" ht="39.9" customHeight="1" x14ac:dyDescent="0.45">
      <c r="A7" s="363" t="s">
        <v>122</v>
      </c>
      <c r="B7" s="1353"/>
      <c r="C7" s="1354"/>
      <c r="D7" s="1354"/>
      <c r="E7" s="1354"/>
      <c r="F7" s="1354"/>
      <c r="G7" s="1354"/>
      <c r="H7" s="1354"/>
      <c r="I7" s="1354"/>
      <c r="J7" s="1355"/>
      <c r="K7" s="359"/>
    </row>
    <row r="8" spans="1:11" ht="39.9" customHeight="1" x14ac:dyDescent="0.45">
      <c r="A8" s="364" t="s">
        <v>169</v>
      </c>
      <c r="B8" s="1348" t="s">
        <v>307</v>
      </c>
      <c r="C8" s="1356"/>
      <c r="D8" s="1356"/>
      <c r="E8" s="1356"/>
      <c r="F8" s="1356"/>
      <c r="G8" s="1356"/>
      <c r="H8" s="1356"/>
      <c r="I8" s="1356"/>
      <c r="J8" s="1349"/>
      <c r="K8" s="359"/>
    </row>
    <row r="9" spans="1:11" ht="19.5" customHeight="1" x14ac:dyDescent="0.45">
      <c r="A9" s="1345" t="s">
        <v>546</v>
      </c>
      <c r="B9" s="365"/>
      <c r="C9" s="366"/>
      <c r="D9" s="366"/>
      <c r="E9" s="366"/>
      <c r="F9" s="366"/>
      <c r="G9" s="366"/>
      <c r="H9" s="366"/>
      <c r="I9" s="366"/>
      <c r="J9" s="367"/>
      <c r="K9" s="359"/>
    </row>
    <row r="10" spans="1:11" ht="33" customHeight="1" x14ac:dyDescent="0.45">
      <c r="A10" s="1346"/>
      <c r="B10" s="368"/>
      <c r="C10" s="369"/>
      <c r="D10" s="1348" t="s">
        <v>36</v>
      </c>
      <c r="E10" s="1349"/>
      <c r="F10" s="1348" t="s">
        <v>38</v>
      </c>
      <c r="G10" s="1349"/>
      <c r="H10" s="1348" t="s">
        <v>43</v>
      </c>
      <c r="I10" s="1349"/>
      <c r="J10" s="370"/>
      <c r="K10" s="359"/>
    </row>
    <row r="11" spans="1:11" ht="33" customHeight="1" thickBot="1" x14ac:dyDescent="0.5">
      <c r="A11" s="1346"/>
      <c r="B11" s="368"/>
      <c r="C11" s="369" t="s">
        <v>417</v>
      </c>
      <c r="D11" s="371"/>
      <c r="E11" s="372" t="s">
        <v>547</v>
      </c>
      <c r="F11" s="373"/>
      <c r="G11" s="372" t="s">
        <v>547</v>
      </c>
      <c r="H11" s="374">
        <f>D11+F11</f>
        <v>0</v>
      </c>
      <c r="I11" s="375" t="s">
        <v>547</v>
      </c>
      <c r="J11" s="370"/>
      <c r="K11" s="359"/>
    </row>
    <row r="12" spans="1:11" ht="33" customHeight="1" thickTop="1" thickBot="1" x14ac:dyDescent="0.5">
      <c r="A12" s="1346"/>
      <c r="B12" s="376"/>
      <c r="C12" s="377" t="s">
        <v>548</v>
      </c>
      <c r="D12" s="378"/>
      <c r="E12" s="372" t="s">
        <v>547</v>
      </c>
      <c r="F12" s="373"/>
      <c r="G12" s="379" t="s">
        <v>547</v>
      </c>
      <c r="H12" s="380">
        <f>D12+F12</f>
        <v>0</v>
      </c>
      <c r="I12" s="381" t="s">
        <v>547</v>
      </c>
      <c r="J12" s="382"/>
      <c r="K12" s="359"/>
    </row>
    <row r="13" spans="1:11" ht="19.5" customHeight="1" thickTop="1" x14ac:dyDescent="0.45">
      <c r="A13" s="1347"/>
      <c r="B13" s="383"/>
      <c r="C13" s="366"/>
      <c r="D13" s="366"/>
      <c r="E13" s="366"/>
      <c r="F13" s="366"/>
      <c r="G13" s="366"/>
      <c r="H13" s="384"/>
      <c r="I13" s="384"/>
      <c r="J13" s="385"/>
      <c r="K13" s="359"/>
    </row>
    <row r="14" spans="1:11" ht="17.25" customHeight="1" x14ac:dyDescent="0.45">
      <c r="A14" s="1345" t="s">
        <v>549</v>
      </c>
      <c r="B14" s="365"/>
      <c r="C14" s="386"/>
      <c r="D14" s="386"/>
      <c r="E14" s="386"/>
      <c r="F14" s="386"/>
      <c r="G14" s="386"/>
      <c r="H14" s="386"/>
      <c r="I14" s="386"/>
      <c r="J14" s="387"/>
      <c r="K14" s="359"/>
    </row>
    <row r="15" spans="1:11" ht="42" customHeight="1" x14ac:dyDescent="0.45">
      <c r="A15" s="1346"/>
      <c r="B15" s="388" t="s">
        <v>550</v>
      </c>
      <c r="C15" s="359" t="s">
        <v>551</v>
      </c>
      <c r="D15" s="359"/>
      <c r="E15" s="359"/>
      <c r="F15" s="359"/>
      <c r="G15" s="1348"/>
      <c r="H15" s="1349"/>
      <c r="I15" s="359" t="s">
        <v>37</v>
      </c>
      <c r="J15" s="389"/>
      <c r="K15" s="359"/>
    </row>
    <row r="16" spans="1:11" ht="17.25" customHeight="1" x14ac:dyDescent="0.45">
      <c r="A16" s="1347"/>
      <c r="B16" s="390"/>
      <c r="C16" s="391"/>
      <c r="D16" s="391"/>
      <c r="E16" s="391"/>
      <c r="F16" s="391"/>
      <c r="G16" s="391"/>
      <c r="H16" s="391"/>
      <c r="I16" s="391"/>
      <c r="J16" s="392"/>
      <c r="K16" s="359"/>
    </row>
    <row r="17" spans="1:12" x14ac:dyDescent="0.45">
      <c r="A17" s="393"/>
      <c r="B17" s="393"/>
      <c r="C17" s="393"/>
      <c r="D17" s="393"/>
      <c r="E17" s="393"/>
      <c r="F17" s="393"/>
      <c r="G17" s="393"/>
      <c r="H17" s="393"/>
      <c r="I17" s="393"/>
      <c r="J17" s="393"/>
      <c r="K17" s="359"/>
    </row>
    <row r="18" spans="1:12" ht="27.75" customHeight="1" x14ac:dyDescent="0.45">
      <c r="A18" s="1350" t="s">
        <v>552</v>
      </c>
      <c r="B18" s="1350"/>
      <c r="C18" s="1350"/>
      <c r="D18" s="1350"/>
      <c r="E18" s="1350"/>
      <c r="F18" s="1350"/>
      <c r="G18" s="1350"/>
      <c r="H18" s="1350"/>
      <c r="I18" s="1350"/>
      <c r="J18" s="1350"/>
      <c r="K18" s="394"/>
      <c r="L18" s="108"/>
    </row>
    <row r="19" spans="1:12" ht="7.5" customHeight="1" x14ac:dyDescent="0.45">
      <c r="A19" s="1350"/>
      <c r="B19" s="1350"/>
      <c r="C19" s="1350"/>
      <c r="D19" s="1350"/>
      <c r="E19" s="1350"/>
      <c r="F19" s="1350"/>
      <c r="G19" s="1350"/>
      <c r="H19" s="1350"/>
      <c r="I19" s="1350"/>
      <c r="J19" s="1350"/>
      <c r="K19" s="359"/>
    </row>
    <row r="20" spans="1:12" x14ac:dyDescent="0.45">
      <c r="A20" s="108"/>
    </row>
  </sheetData>
  <mergeCells count="12">
    <mergeCell ref="A14:A16"/>
    <mergeCell ref="G15:H15"/>
    <mergeCell ref="A18:J18"/>
    <mergeCell ref="A19:J19"/>
    <mergeCell ref="H3:J3"/>
    <mergeCell ref="A5:J5"/>
    <mergeCell ref="B7:J7"/>
    <mergeCell ref="B8:J8"/>
    <mergeCell ref="A9:A13"/>
    <mergeCell ref="D10:E10"/>
    <mergeCell ref="F10:G10"/>
    <mergeCell ref="H10:I10"/>
  </mergeCells>
  <phoneticPr fontId="3"/>
  <printOptions horizontalCentered="1"/>
  <pageMargins left="0.78740157480314965" right="0" top="0" bottom="0" header="0" footer="0"/>
  <pageSetup paperSize="9" orientation="portrait" horizontalDpi="300" verticalDpi="300" r:id="rId1"/>
  <headerFooter alignWithMargins="0"/>
  <rowBreaks count="1" manualBreakCount="1">
    <brk id="43" max="16383" man="1"/>
  </rowBreaks>
  <colBreaks count="1" manualBreakCount="1">
    <brk id="1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33</vt:i4>
      </vt:variant>
      <vt:variant>
        <vt:lpstr>名前付き一覧</vt:lpstr>
      </vt:variant>
      <vt:variant>
        <vt:i4>9</vt:i4>
      </vt:variant>
    </vt:vector>
  </HeadingPairs>
  <TitlesOfParts>
    <vt:vector size="42" baseType="lpstr">
      <vt:lpstr>はじめに</vt:lpstr>
      <vt:lpstr>サービス種類別提出書類一覧  </vt:lpstr>
      <vt:lpstr>別紙10</vt:lpstr>
      <vt:lpstr>別紙11</vt:lpstr>
      <vt:lpstr>別紙12</vt:lpstr>
      <vt:lpstr>別紙13</vt:lpstr>
      <vt:lpstr>別紙14</vt:lpstr>
      <vt:lpstr>別紙15</vt:lpstr>
      <vt:lpstr>別紙16</vt:lpstr>
      <vt:lpstr>別紙17</vt:lpstr>
      <vt:lpstr>別紙18</vt:lpstr>
      <vt:lpstr>別紙19</vt:lpstr>
      <vt:lpstr>別紙20</vt:lpstr>
      <vt:lpstr>別紙21</vt:lpstr>
      <vt:lpstr>別紙22</vt:lpstr>
      <vt:lpstr>別紙23-１</vt:lpstr>
      <vt:lpstr>別紙23-２</vt:lpstr>
      <vt:lpstr>別紙24</vt:lpstr>
      <vt:lpstr>別紙25</vt:lpstr>
      <vt:lpstr>別紙26</vt:lpstr>
      <vt:lpstr>別紙27</vt:lpstr>
      <vt:lpstr>別紙28</vt:lpstr>
      <vt:lpstr>別紙29-１</vt:lpstr>
      <vt:lpstr>別紙30</vt:lpstr>
      <vt:lpstr>別紙31</vt:lpstr>
      <vt:lpstr>別紙32</vt:lpstr>
      <vt:lpstr>別紙33</vt:lpstr>
      <vt:lpstr>別紙34</vt:lpstr>
      <vt:lpstr>別紙35</vt:lpstr>
      <vt:lpstr>別紙36</vt:lpstr>
      <vt:lpstr>別紙37</vt:lpstr>
      <vt:lpstr>別紙38</vt:lpstr>
      <vt:lpstr>別紙39</vt:lpstr>
      <vt:lpstr>'サービス種類別提出書類一覧  '!Print_Area</vt:lpstr>
      <vt:lpstr>はじめに!Print_Area</vt:lpstr>
      <vt:lpstr>別紙14!Print_Area</vt:lpstr>
      <vt:lpstr>'別紙23-２'!Print_Area</vt:lpstr>
      <vt:lpstr>別紙30!Print_Area</vt:lpstr>
      <vt:lpstr>別紙32!Print_Area</vt:lpstr>
      <vt:lpstr>別紙33!Print_Area</vt:lpstr>
      <vt:lpstr>別紙37!Print_Area</vt:lpstr>
      <vt:lpstr>'サービス種類別提出書類一覧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2025-03-06T02:16:25Z</cp:lastPrinted>
  <dcterms:modified xsi:type="dcterms:W3CDTF">2026-04-01T11:30:50Z</dcterms:modified>
</cp:coreProperties>
</file>