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5CC9FEDD-9712-4925-95F0-4D66DDC2A432}" xr6:coauthVersionLast="47" xr6:coauthVersionMax="47" xr10:uidLastSave="{00000000-0000-0000-0000-000000000000}"/>
  <bookViews>
    <workbookView xWindow="-120" yWindow="-120" windowWidth="20730" windowHeight="11040" xr2:uid="{16DB91F1-6A48-4822-9BEE-51F8F1244FAA}"/>
  </bookViews>
  <sheets>
    <sheet name="別紙45" sheetId="1" r:id="rId1"/>
  </sheets>
  <externalReferences>
    <externalReference r:id="rId2"/>
  </externalReferences>
  <definedNames>
    <definedName name="____________________________kk1">#REF!</definedName>
    <definedName name="_____________________kk1" localSheetId="0">#REF!</definedName>
    <definedName name="____kk1">#REF!</definedName>
    <definedName name="___kk1" localSheetId="0">#REF!</definedName>
    <definedName name="___kk1">#REF!</definedName>
    <definedName name="__kk1" localSheetId="0">#REF!</definedName>
    <definedName name="__kk1">#REF!</definedName>
    <definedName name="_kk1" localSheetId="0">#REF!</definedName>
    <definedName name="_kk1">#REF!</definedName>
    <definedName name="_kk2">#REF!</definedName>
    <definedName name="▼選択してください。" localSheetId="0">#REF!</definedName>
    <definedName name="▼選択してください。">#REF!</definedName>
    <definedName name="a">#REF!</definedName>
    <definedName name="aa" localSheetId="0">#REF!</definedName>
    <definedName name="aa">#REF!</definedName>
    <definedName name="aaaaa" localSheetId="0">#REF!</definedName>
    <definedName name="aaaaa">#REF!</definedName>
    <definedName name="Avrg" localSheetId="0">#REF!</definedName>
    <definedName name="Avrg">#REF!</definedName>
    <definedName name="b">#REF!</definedName>
    <definedName name="CSV_サービス情報" localSheetId="0">#REF!</definedName>
    <definedName name="CSV_サービス情報">#REF!</definedName>
    <definedName name="CSV_口座振込依頼書" localSheetId="0">#REF!</definedName>
    <definedName name="CSV_口座振込依頼書">#REF!</definedName>
    <definedName name="CSV_追加情報" localSheetId="0">#REF!</definedName>
    <definedName name="CSV_追加情報">#REF!</definedName>
    <definedName name="CSV_付表１" localSheetId="0">#REF!</definedName>
    <definedName name="CSV_付表１">#REF!</definedName>
    <definedName name="CSV_付表１＿１" localSheetId="0">#REF!</definedName>
    <definedName name="CSV_付表１＿１">#REF!</definedName>
    <definedName name="CSV_付表１＿２" localSheetId="0">#REF!</definedName>
    <definedName name="CSV_付表１＿２">#REF!</definedName>
    <definedName name="CSV_付表１０" localSheetId="0">#REF!</definedName>
    <definedName name="CSV_付表１０">#REF!</definedName>
    <definedName name="CSV_付表１０＿２" localSheetId="0">#REF!</definedName>
    <definedName name="CSV_付表１０＿２">#REF!</definedName>
    <definedName name="CSV_付表１１" localSheetId="0">#REF!</definedName>
    <definedName name="CSV_付表１１">#REF!</definedName>
    <definedName name="CSV_付表１１＿２" localSheetId="0">#REF!</definedName>
    <definedName name="CSV_付表１１＿２">#REF!</definedName>
    <definedName name="CSV_付表１２" localSheetId="0">#REF!</definedName>
    <definedName name="CSV_付表１２">#REF!</definedName>
    <definedName name="CSV_付表１２＿２" localSheetId="0">#REF!</definedName>
    <definedName name="CSV_付表１２＿２">#REF!</definedName>
    <definedName name="CSV_付表１３その１" localSheetId="0">#REF!</definedName>
    <definedName name="CSV_付表１３その１">#REF!</definedName>
    <definedName name="CSV_付表１３その２" localSheetId="0">#REF!</definedName>
    <definedName name="CSV_付表１３その２">#REF!</definedName>
    <definedName name="CSV_付表１４" localSheetId="0">#REF!</definedName>
    <definedName name="CSV_付表１４">#REF!</definedName>
    <definedName name="CSV_付表２" localSheetId="0">#REF!</definedName>
    <definedName name="CSV_付表２">#REF!</definedName>
    <definedName name="CSV_付表３" localSheetId="0">#REF!</definedName>
    <definedName name="CSV_付表３">#REF!</definedName>
    <definedName name="CSV_付表３＿２" localSheetId="0">#REF!</definedName>
    <definedName name="CSV_付表３＿２">#REF!</definedName>
    <definedName name="CSV_付表４" localSheetId="0">#REF!</definedName>
    <definedName name="CSV_付表４">#REF!</definedName>
    <definedName name="CSV_付表４＿１" localSheetId="0">#REF!</definedName>
    <definedName name="CSV_付表４＿１">#REF!</definedName>
    <definedName name="CSV_付表４＿２" localSheetId="0">#REF!</definedName>
    <definedName name="CSV_付表４＿２">#REF!</definedName>
    <definedName name="CSV_付表５" localSheetId="0">#REF!</definedName>
    <definedName name="CSV_付表５">#REF!</definedName>
    <definedName name="CSV_付表６" localSheetId="0">#REF!</definedName>
    <definedName name="CSV_付表６">#REF!</definedName>
    <definedName name="CSV_付表７" localSheetId="0">#REF!</definedName>
    <definedName name="CSV_付表７">#REF!</definedName>
    <definedName name="CSV_付表８その１" localSheetId="0">#REF!</definedName>
    <definedName name="CSV_付表８その１">#REF!</definedName>
    <definedName name="CSV_付表８その２" localSheetId="0">#REF!</definedName>
    <definedName name="CSV_付表８その２">#REF!</definedName>
    <definedName name="CSV_付表８その３" localSheetId="0">#REF!</definedName>
    <definedName name="CSV_付表８その３">#REF!</definedName>
    <definedName name="CSV_付表９" localSheetId="0">#REF!</definedName>
    <definedName name="CSV_付表９">#REF!</definedName>
    <definedName name="CSV_付表９＿２" localSheetId="0">#REF!</definedName>
    <definedName name="CSV_付表９＿２">#REF!</definedName>
    <definedName name="CSV_様式第１号" localSheetId="0">#REF!</definedName>
    <definedName name="CSV_様式第１号">#REF!</definedName>
    <definedName name="d">#REF!</definedName>
    <definedName name="e">#REF!</definedName>
    <definedName name="houjin" localSheetId="0">#REF!</definedName>
    <definedName name="houjin">#REF!</definedName>
    <definedName name="jigyoumeishou" localSheetId="0">#REF!</definedName>
    <definedName name="jigyoumeishou">#REF!</definedName>
    <definedName name="kanagawaken" localSheetId="0">#REF!</definedName>
    <definedName name="kanagawaken">#REF!</definedName>
    <definedName name="kawasaki" localSheetId="0">#REF!</definedName>
    <definedName name="kawasaki">#REF!</definedName>
    <definedName name="kk" localSheetId="0">#REF!</definedName>
    <definedName name="kk">#REF!</definedName>
    <definedName name="KK_03" localSheetId="0">#REF!</definedName>
    <definedName name="KK_03">#REF!</definedName>
    <definedName name="KK_06" localSheetId="0">#REF!</definedName>
    <definedName name="KK_06">#REF!</definedName>
    <definedName name="kk1">#REF!</definedName>
    <definedName name="KK2_3" localSheetId="0">#REF!</definedName>
    <definedName name="KK2_3">#REF!</definedName>
    <definedName name="KKK" localSheetId="0">#REF!</definedName>
    <definedName name="KKK">#REF!</definedName>
    <definedName name="ｋｋｋｋ" localSheetId="0">#REF!</definedName>
    <definedName name="ｋｋｋｋ">#REF!</definedName>
    <definedName name="_xlnm.Print_Area" localSheetId="0">別紙45!$A$1:$R$37</definedName>
    <definedName name="Roman_01" localSheetId="0">#REF!</definedName>
    <definedName name="Roman_01">#REF!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2_1" localSheetId="0">#REF!</definedName>
    <definedName name="Roman2_1">#REF!</definedName>
    <definedName name="Roman2_3" localSheetId="0">#REF!</definedName>
    <definedName name="Roman2_3">#REF!</definedName>
    <definedName name="Serv_LIST" localSheetId="0">#REF!</definedName>
    <definedName name="Serv_LIST">#REF!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 localSheetId="0">#REF!</definedName>
    <definedName name="SS">#REF!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yokohama" localSheetId="0">#REF!</definedName>
    <definedName name="yokohama">#REF!</definedName>
    <definedName name="サービス種類別提出書類一覧" localSheetId="0">#REF!</definedName>
    <definedName name="サービス種類別提出書類一覧">#REF!</definedName>
    <definedName name="サービス種類別提出書類一覧２" localSheetId="0">#REF!</definedName>
    <definedName name="サービス種類別提出書類一覧２">#REF!</definedName>
    <definedName name="はじめに" localSheetId="0">#REF!</definedName>
    <definedName name="はじめに">#REF!</definedName>
    <definedName name="リスト_サービス種類" localSheetId="0">#REF!</definedName>
    <definedName name="リスト_サービス種類">#REF!</definedName>
    <definedName name="リスト_施設等の区分" localSheetId="0">#REF!</definedName>
    <definedName name="リスト_施設等の区分">#REF!</definedName>
    <definedName name="リスト_施設等の区分_児童デイ" localSheetId="0">#REF!</definedName>
    <definedName name="リスト_施設等の区分_児童デイ">#REF!</definedName>
    <definedName name="リスト_施設等の区分_障害児施設給付費" localSheetId="0">#REF!</definedName>
    <definedName name="リスト_施設等の区分_障害児施設給付費">#REF!</definedName>
    <definedName name="リスト_処遇改善助成金キャリアパス区分" localSheetId="0">#REF!</definedName>
    <definedName name="リスト_処遇改善助成金キャリアパス区分">#REF!</definedName>
    <definedName name="リスト_定員区分" localSheetId="0">#REF!</definedName>
    <definedName name="リスト_定員区分">#REF!</definedName>
    <definedName name="リスト_定員区分_肢体不自由児施設_通所通園" localSheetId="0">#REF!</definedName>
    <definedName name="リスト_定員区分_肢体不自由児施設_通所通園">#REF!</definedName>
    <definedName name="リスト_定員区分_肢体不自由児療護施設" localSheetId="0">#REF!</definedName>
    <definedName name="リスト_定員区分_肢体不自由児療護施設">#REF!</definedName>
    <definedName name="リスト_定員区分_障害児施設" localSheetId="0">#REF!</definedName>
    <definedName name="リスト_定員区分_障害児施設">#REF!</definedName>
    <definedName name="リスト_定員区分_対象無し" localSheetId="0">#REF!</definedName>
    <definedName name="リスト_定員区分_対象無し">#REF!</definedName>
    <definedName name="リスト_定員区分_第２種自閉症児施設" localSheetId="0">#REF!</definedName>
    <definedName name="リスト_定員区分_第２種自閉症児施設">#REF!</definedName>
    <definedName name="リスト_定員区分_知的障害児通園施設" localSheetId="0">#REF!</definedName>
    <definedName name="リスト_定員区分_知的障害児通園施設">#REF!</definedName>
    <definedName name="リスト_定員区分_難聴幼児通園施設" localSheetId="0">#REF!</definedName>
    <definedName name="リスト_定員区分_難聴幼児通園施設">#REF!</definedName>
    <definedName name="リスト_定員区分_盲児施設_ろうあ児施設" localSheetId="0">#REF!</definedName>
    <definedName name="リスト_定員区分_盲児施設_ろうあ児施設">#REF!</definedName>
    <definedName name="山口県">#REF!</definedName>
    <definedName name="取込変換_施設等の区分" localSheetId="0">#REF!</definedName>
    <definedName name="取込変換_施設等の区分">#REF!</definedName>
    <definedName name="取込変換_施設等の区分_児童デイ" localSheetId="0">#REF!</definedName>
    <definedName name="取込変換_施設等の区分_児童デイ">#REF!</definedName>
    <definedName name="取込変換_施設等の区分_障害児施設給付費" localSheetId="0">#REF!</definedName>
    <definedName name="取込変換_施設等の区分_障害児施設給付費">#REF!</definedName>
    <definedName name="取込変換_処遇改善助成金キャリアパス区分" localSheetId="0">#REF!</definedName>
    <definedName name="取込変換_処遇改善助成金キャリアパス区分">#REF!</definedName>
    <definedName name="取込変換_定員区分" localSheetId="0">#REF!</definedName>
    <definedName name="取込変換_定員区分">#REF!</definedName>
    <definedName name="取込変換_定員区分_肢体不自由児施設_通所通園" localSheetId="0">#REF!</definedName>
    <definedName name="取込変換_定員区分_肢体不自由児施設_通所通園">#REF!</definedName>
    <definedName name="取込変換_定員区分_肢体不自由児療護施設" localSheetId="0">#REF!</definedName>
    <definedName name="取込変換_定員区分_肢体不自由児療護施設">#REF!</definedName>
    <definedName name="取込変換_定員区分_障害児施設" localSheetId="0">#REF!</definedName>
    <definedName name="取込変換_定員区分_障害児施設">#REF!</definedName>
    <definedName name="取込変換_定員区分_対象無し" localSheetId="0">#REF!</definedName>
    <definedName name="取込変換_定員区分_対象無し">#REF!</definedName>
    <definedName name="取込変換_定員区分_第２種自閉症児施設" localSheetId="0">#REF!</definedName>
    <definedName name="取込変換_定員区分_第２種自閉症児施設">#REF!</definedName>
    <definedName name="取込変換_定員区分_知的障害児通園施設" localSheetId="0">#REF!</definedName>
    <definedName name="取込変換_定員区分_知的障害児通園施設">#REF!</definedName>
    <definedName name="取込変換_定員区分_難聴幼児通園施設" localSheetId="0">#REF!</definedName>
    <definedName name="取込変換_定員区分_難聴幼児通園施設">#REF!</definedName>
    <definedName name="取込変換_定員区分_盲児施設_ろうあ児施設" localSheetId="0">#REF!</definedName>
    <definedName name="取込変換_定員区分_盲児施設_ろうあ児施設">#REF!</definedName>
    <definedName name="取込変換_夜間支援対象利用者数" localSheetId="0">#REF!</definedName>
    <definedName name="取込変換_夜間支援対象利用者数">#REF!</definedName>
    <definedName name="出力変換_施設等の区分" localSheetId="0">#REF!</definedName>
    <definedName name="出力変換_施設等の区分">#REF!</definedName>
    <definedName name="出力変換_施設等の区分_児童デイ" localSheetId="0">#REF!</definedName>
    <definedName name="出力変換_施設等の区分_児童デイ">#REF!</definedName>
    <definedName name="出力変換_施設等の区分_障害児施設給付費" localSheetId="0">#REF!</definedName>
    <definedName name="出力変換_施設等の区分_障害児施設給付費">#REF!</definedName>
    <definedName name="出力変換_処遇改善助成金キャリアパス区分" localSheetId="0">#REF!</definedName>
    <definedName name="出力変換_処遇改善助成金キャリアパス区分">#REF!</definedName>
    <definedName name="出力変換_定員区分" localSheetId="0">#REF!</definedName>
    <definedName name="出力変換_定員区分">#REF!</definedName>
    <definedName name="出力変換_定員区分_肢体不自由児施設_通所通園" localSheetId="0">#REF!</definedName>
    <definedName name="出力変換_定員区分_肢体不自由児施設_通所通園">#REF!</definedName>
    <definedName name="出力変換_定員区分_肢体不自由児療護施設" localSheetId="0">#REF!</definedName>
    <definedName name="出力変換_定員区分_肢体不自由児療護施設">#REF!</definedName>
    <definedName name="出力変換_定員区分_障害児施設" localSheetId="0">#REF!</definedName>
    <definedName name="出力変換_定員区分_障害児施設">#REF!</definedName>
    <definedName name="出力変換_定員区分_対象無し" localSheetId="0">#REF!</definedName>
    <definedName name="出力変換_定員区分_対象無し">#REF!</definedName>
    <definedName name="出力変換_定員区分_第２種自閉症児施設" localSheetId="0">#REF!</definedName>
    <definedName name="出力変換_定員区分_第２種自閉症児施設">#REF!</definedName>
    <definedName name="出力変換_定員区分_知的障害児通園施設" localSheetId="0">#REF!</definedName>
    <definedName name="出力変換_定員区分_知的障害児通園施設">#REF!</definedName>
    <definedName name="出力変換_定員区分_難聴幼児通園施設" localSheetId="0">#REF!</definedName>
    <definedName name="出力変換_定員区分_難聴幼児通園施設">#REF!</definedName>
    <definedName name="出力変換_定員区分_盲児施設_ろうあ児施設" localSheetId="0">#REF!</definedName>
    <definedName name="出力変換_定員区分_盲児施設_ろうあ児施設">#REF!</definedName>
    <definedName name="出力変換_夜間支援対象利用者数" localSheetId="0">#REF!</definedName>
    <definedName name="出力変換_夜間支援対象利用者数">#REF!</definedName>
    <definedName name="別紙">#REF!</definedName>
    <definedName name="別紙19２" localSheetId="0">#REF!</definedName>
    <definedName name="別紙19２">#REF!</definedName>
    <definedName name="別紙47">#REF!</definedName>
    <definedName name="別紙7の2">#REF!</definedName>
    <definedName name="夜間支援" localSheetId="0">#REF!</definedName>
    <definedName name="夜間支援">#REF!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7" i="1" l="1"/>
  <c r="B27" i="1"/>
  <c r="W23" i="1"/>
  <c r="V23" i="1"/>
  <c r="U23" i="1"/>
  <c r="V22" i="1"/>
  <c r="U22" i="1"/>
  <c r="W22" i="1" s="1"/>
  <c r="V21" i="1"/>
  <c r="U21" i="1"/>
  <c r="W21" i="1" s="1"/>
  <c r="V20" i="1"/>
  <c r="U20" i="1"/>
  <c r="W20" i="1" s="1"/>
  <c r="V19" i="1"/>
  <c r="U19" i="1"/>
  <c r="W19" i="1" s="1"/>
  <c r="V18" i="1"/>
  <c r="W18" i="1" s="1"/>
  <c r="U18" i="1"/>
  <c r="V17" i="1"/>
  <c r="U17" i="1"/>
  <c r="W17" i="1" s="1"/>
  <c r="V16" i="1"/>
  <c r="U16" i="1"/>
  <c r="W16" i="1" s="1"/>
  <c r="W15" i="1"/>
  <c r="V15" i="1"/>
  <c r="U15" i="1"/>
  <c r="V14" i="1"/>
  <c r="U14" i="1"/>
  <c r="W14" i="1" s="1"/>
  <c r="V13" i="1"/>
  <c r="U13" i="1"/>
  <c r="W13" i="1" s="1"/>
  <c r="V12" i="1"/>
  <c r="U12" i="1"/>
  <c r="W12" i="1" s="1"/>
  <c r="P27" i="1" l="1"/>
  <c r="Q27" i="1" s="1"/>
</calcChain>
</file>

<file path=xl/sharedStrings.xml><?xml version="1.0" encoding="utf-8"?>
<sst xmlns="http://schemas.openxmlformats.org/spreadsheetml/2006/main" count="22" uniqueCount="22">
  <si>
    <t>別紙45</t>
    <rPh sb="0" eb="2">
      <t>ベッシ</t>
    </rPh>
    <phoneticPr fontId="4"/>
  </si>
  <si>
    <t>強度行動障害者地域移行特別加算に係る届出書</t>
    <rPh sb="0" eb="2">
      <t>キョウド</t>
    </rPh>
    <rPh sb="2" eb="4">
      <t>コウドウ</t>
    </rPh>
    <rPh sb="4" eb="7">
      <t>ショウガイシャ</t>
    </rPh>
    <rPh sb="7" eb="9">
      <t>チイキ</t>
    </rPh>
    <rPh sb="9" eb="11">
      <t>イコウ</t>
    </rPh>
    <rPh sb="11" eb="13">
      <t>トクベツ</t>
    </rPh>
    <rPh sb="13" eb="15">
      <t>カサン</t>
    </rPh>
    <rPh sb="16" eb="17">
      <t>カカ</t>
    </rPh>
    <rPh sb="18" eb="21">
      <t>トドケデショ</t>
    </rPh>
    <phoneticPr fontId="4"/>
  </si>
  <si>
    <t>事業所・施設の名称</t>
    <rPh sb="0" eb="3">
      <t>ジギョウショ</t>
    </rPh>
    <rPh sb="4" eb="6">
      <t>シセツ</t>
    </rPh>
    <rPh sb="7" eb="9">
      <t>メイショウ</t>
    </rPh>
    <phoneticPr fontId="4"/>
  </si>
  <si>
    <t>異動区分</t>
    <rPh sb="0" eb="2">
      <t>イドウ</t>
    </rPh>
    <rPh sb="2" eb="4">
      <t>クブン</t>
    </rPh>
    <phoneticPr fontId="4"/>
  </si>
  <si>
    <t>　　　　　①　新規　　　　　　　　②　変更　　　　　　　　③　終了</t>
    <phoneticPr fontId="4"/>
  </si>
  <si>
    <t>職員配置</t>
    <rPh sb="0" eb="2">
      <t>ショクイン</t>
    </rPh>
    <rPh sb="2" eb="4">
      <t>ハイチ</t>
    </rPh>
    <phoneticPr fontId="4"/>
  </si>
  <si>
    <t>研修の受講状況</t>
    <rPh sb="0" eb="2">
      <t>ケンシュウ</t>
    </rPh>
    <rPh sb="3" eb="5">
      <t>ジュコウ</t>
    </rPh>
    <rPh sb="5" eb="7">
      <t>ジョウキョウ</t>
    </rPh>
    <phoneticPr fontId="4"/>
  </si>
  <si>
    <t>生活支援員</t>
    <rPh sb="0" eb="2">
      <t>セイカツ</t>
    </rPh>
    <rPh sb="2" eb="4">
      <t>シエン</t>
    </rPh>
    <rPh sb="4" eb="5">
      <t>イン</t>
    </rPh>
    <phoneticPr fontId="4"/>
  </si>
  <si>
    <t>職種</t>
    <rPh sb="0" eb="2">
      <t>ショクシュ</t>
    </rPh>
    <phoneticPr fontId="4"/>
  </si>
  <si>
    <t>氏名</t>
    <rPh sb="0" eb="2">
      <t>シメイ</t>
    </rPh>
    <phoneticPr fontId="4"/>
  </si>
  <si>
    <t>強度行動障害支援者養成研修
（実践研修）</t>
    <rPh sb="0" eb="2">
      <t>キョウド</t>
    </rPh>
    <rPh sb="2" eb="4">
      <t>コウドウ</t>
    </rPh>
    <rPh sb="4" eb="5">
      <t>ショウ</t>
    </rPh>
    <rPh sb="5" eb="6">
      <t>ガイ</t>
    </rPh>
    <rPh sb="6" eb="9">
      <t>シエンシャ</t>
    </rPh>
    <rPh sb="9" eb="11">
      <t>ヨウセイ</t>
    </rPh>
    <rPh sb="11" eb="13">
      <t>ケンシュウ</t>
    </rPh>
    <rPh sb="15" eb="17">
      <t>ジッセン</t>
    </rPh>
    <rPh sb="17" eb="19">
      <t>ケンシュウウム</t>
    </rPh>
    <phoneticPr fontId="4"/>
  </si>
  <si>
    <t>強度行動障害支援者養成研修
（基礎研修）</t>
    <phoneticPr fontId="4"/>
  </si>
  <si>
    <t>サービス管理責任者</t>
    <rPh sb="4" eb="6">
      <t>カンリ</t>
    </rPh>
    <rPh sb="6" eb="8">
      <t>セキニン</t>
    </rPh>
    <rPh sb="8" eb="9">
      <t>シャ</t>
    </rPh>
    <phoneticPr fontId="4"/>
  </si>
  <si>
    <t>有</t>
    <rPh sb="0" eb="1">
      <t>アリ</t>
    </rPh>
    <phoneticPr fontId="4"/>
  </si>
  <si>
    <t>無</t>
    <rPh sb="0" eb="1">
      <t>ナシ</t>
    </rPh>
    <phoneticPr fontId="4"/>
  </si>
  <si>
    <r>
      <t>実践研修の修了者の数</t>
    </r>
    <r>
      <rPr>
        <sz val="8"/>
        <rFont val="ＭＳ ゴシック"/>
        <family val="3"/>
        <charset val="128"/>
      </rPr>
      <t>※１</t>
    </r>
    <rPh sb="0" eb="2">
      <t>ジッセン</t>
    </rPh>
    <rPh sb="2" eb="4">
      <t>ケンシュウ</t>
    </rPh>
    <rPh sb="5" eb="8">
      <t>シュウリョウシャ</t>
    </rPh>
    <rPh sb="9" eb="10">
      <t>カズ</t>
    </rPh>
    <phoneticPr fontId="4"/>
  </si>
  <si>
    <t>生活支援員の数</t>
    <phoneticPr fontId="4"/>
  </si>
  <si>
    <t>基礎研修修了者の数</t>
    <rPh sb="0" eb="2">
      <t>キソ</t>
    </rPh>
    <rPh sb="2" eb="4">
      <t>ケンシュウ</t>
    </rPh>
    <rPh sb="4" eb="7">
      <t>シュウリョウシャ</t>
    </rPh>
    <rPh sb="8" eb="9">
      <t>カズ</t>
    </rPh>
    <phoneticPr fontId="4"/>
  </si>
  <si>
    <r>
      <t>基礎研修の修了者の
割合</t>
    </r>
    <r>
      <rPr>
        <sz val="10"/>
        <rFont val="ＭＳ ゴシック"/>
        <family val="3"/>
        <charset val="128"/>
      </rPr>
      <t>※２</t>
    </r>
    <rPh sb="0" eb="2">
      <t>キソ</t>
    </rPh>
    <rPh sb="2" eb="4">
      <t>ケンシュウ</t>
    </rPh>
    <rPh sb="5" eb="8">
      <t>シュウリョウシャ</t>
    </rPh>
    <rPh sb="10" eb="12">
      <t>ワリアイ</t>
    </rPh>
    <phoneticPr fontId="4"/>
  </si>
  <si>
    <t>（※１）サービス管理責任者又は生活支援員のうち１名以上が、強度行動障害支援者養成研修（実践研修）
　　　　修了者であること。</t>
    <rPh sb="8" eb="10">
      <t>カンリ</t>
    </rPh>
    <rPh sb="10" eb="13">
      <t>セキニンシャ</t>
    </rPh>
    <rPh sb="13" eb="14">
      <t>マタ</t>
    </rPh>
    <rPh sb="15" eb="17">
      <t>セイカツ</t>
    </rPh>
    <rPh sb="17" eb="20">
      <t>シエンイン</t>
    </rPh>
    <rPh sb="24" eb="25">
      <t>メイ</t>
    </rPh>
    <rPh sb="25" eb="27">
      <t>イジョウ</t>
    </rPh>
    <rPh sb="29" eb="31">
      <t>キョウド</t>
    </rPh>
    <rPh sb="31" eb="33">
      <t>コウドウ</t>
    </rPh>
    <rPh sb="33" eb="35">
      <t>ショウガイ</t>
    </rPh>
    <rPh sb="35" eb="38">
      <t>シエンシャ</t>
    </rPh>
    <rPh sb="38" eb="40">
      <t>ヨウセイ</t>
    </rPh>
    <rPh sb="40" eb="42">
      <t>ケンシュウ</t>
    </rPh>
    <rPh sb="43" eb="45">
      <t>ジッセン</t>
    </rPh>
    <rPh sb="45" eb="47">
      <t>ケンシュウ</t>
    </rPh>
    <rPh sb="53" eb="55">
      <t>シュウリョウ</t>
    </rPh>
    <rPh sb="55" eb="56">
      <t>モノ</t>
    </rPh>
    <phoneticPr fontId="4"/>
  </si>
  <si>
    <t>（※２）生活支援員のうち２０％以上が、強度行動障害支援者養成研修（基礎研修）修了者であること。</t>
    <rPh sb="35" eb="37">
      <t>ケンシュウ</t>
    </rPh>
    <phoneticPr fontId="4"/>
  </si>
  <si>
    <t>注１　「職員配置」欄は、サービス管理責任者又は生活支援員として従事する当該事業所の全ての職員に
　　ついて記載してください。
注２　「職種」欄は、サービス管理責任者又は生活支援員の別を記載してください（地域移行支援員や
　　世話人等は含まれません。）。
注３　サービス管理責任者と生活支援員を兼務する者については、同じ者であっても、サービス管理責任
　　者と生活支援員それぞれ別に記載してください。
注４　「研修の受講状況」欄には、①受講が修了又は受講中の場合は「有」を、②受講していない場合は
　　「無」を記載してください。
注５　実践研修・基礎研修共に、研修修了者については修了証の写しを添付してください。</t>
    <rPh sb="101" eb="103">
      <t>チイキ</t>
    </rPh>
    <rPh sb="103" eb="105">
      <t>イコウ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</si>
</sst>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color indexed="8"/>
      <name val="游ゴシック"/>
      <family val="3"/>
      <charset val="128"/>
      <scheme val="minor"/>
    </font>
    <font>
      <sz val="12"/>
      <name val="ＭＳ 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4"/>
      <name val="ＭＳ ゴシック"/>
      <family val="3"/>
      <charset val="128"/>
    </font>
    <font>
      <sz val="11"/>
      <name val="ＭＳ Ｐゴシック"/>
      <family val="3"/>
      <charset val="128"/>
    </font>
    <font>
      <sz val="11"/>
      <name val="ＭＳ ゴシック"/>
      <family val="3"/>
      <charset val="128"/>
    </font>
    <font>
      <sz val="10"/>
      <name val="ＭＳ ゴシック"/>
      <family val="3"/>
      <charset val="128"/>
    </font>
    <font>
      <sz val="8"/>
      <name val="ＭＳ ゴシック"/>
      <family val="3"/>
      <charset val="128"/>
    </font>
    <font>
      <sz val="10"/>
      <color theme="1"/>
      <name val="ＭＳ ゴシック"/>
      <family val="3"/>
      <charset val="128"/>
    </font>
  </fonts>
  <fills count="2">
    <fill>
      <patternFill patternType="none"/>
    </fill>
    <fill>
      <patternFill patternType="gray125"/>
    </fill>
  </fills>
  <borders count="33">
    <border>
      <left/>
      <right/>
      <top/>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0" fontId="1" fillId="0" borderId="0">
      <alignment vertical="center"/>
    </xf>
    <xf numFmtId="0" fontId="7" fillId="0" borderId="0">
      <alignment vertical="center"/>
    </xf>
  </cellStyleXfs>
  <cellXfs count="74">
    <xf numFmtId="0" fontId="0" fillId="0" borderId="0" xfId="0">
      <alignment vertical="center"/>
    </xf>
    <xf numFmtId="0" fontId="2" fillId="0" borderId="0" xfId="1" applyFont="1" applyAlignment="1">
      <alignment horizontal="center" vertical="center"/>
    </xf>
    <xf numFmtId="0" fontId="5" fillId="0" borderId="0" xfId="1" applyFont="1">
      <alignment vertical="center"/>
    </xf>
    <xf numFmtId="0" fontId="5" fillId="0" borderId="0" xfId="1" applyFont="1" applyAlignment="1" applyProtection="1">
      <alignment horizontal="center" vertical="center"/>
      <protection locked="0"/>
    </xf>
    <xf numFmtId="0" fontId="6" fillId="0" borderId="0" xfId="1" applyFont="1">
      <alignment vertical="center"/>
    </xf>
    <xf numFmtId="0" fontId="5" fillId="0" borderId="0" xfId="1" applyFont="1" applyAlignment="1">
      <alignment horizontal="right" vertical="center"/>
    </xf>
    <xf numFmtId="0" fontId="5" fillId="0" borderId="0" xfId="1" applyFont="1">
      <alignment vertical="center"/>
    </xf>
    <xf numFmtId="0" fontId="2" fillId="0" borderId="0" xfId="2" applyFont="1">
      <alignment vertical="center"/>
    </xf>
    <xf numFmtId="0" fontId="6" fillId="0" borderId="0" xfId="2" applyFont="1" applyAlignment="1">
      <alignment horizontal="center" vertical="center"/>
    </xf>
    <xf numFmtId="0" fontId="6" fillId="0" borderId="0" xfId="1" applyFont="1" applyAlignment="1">
      <alignment horizontal="center" vertical="center"/>
    </xf>
    <xf numFmtId="0" fontId="6" fillId="0" borderId="1" xfId="1" applyFont="1" applyBorder="1" applyAlignment="1">
      <alignment horizontal="center" vertical="center"/>
    </xf>
    <xf numFmtId="0" fontId="5" fillId="0" borderId="1" xfId="1" applyFont="1" applyBorder="1">
      <alignment vertical="center"/>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5" fillId="0" borderId="5" xfId="1" applyFont="1" applyBorder="1" applyProtection="1">
      <alignment vertical="center"/>
      <protection locked="0"/>
    </xf>
    <xf numFmtId="0" fontId="5" fillId="0" borderId="3" xfId="1" applyFont="1" applyBorder="1" applyProtection="1">
      <alignment vertical="center"/>
      <protection locked="0"/>
    </xf>
    <xf numFmtId="0" fontId="5" fillId="0" borderId="6" xfId="1" applyFont="1" applyBorder="1" applyProtection="1">
      <alignment vertical="center"/>
      <protection locked="0"/>
    </xf>
    <xf numFmtId="0" fontId="5" fillId="0" borderId="7" xfId="1" applyFont="1" applyBorder="1" applyAlignment="1">
      <alignment horizontal="center" vertical="center"/>
    </xf>
    <xf numFmtId="0" fontId="5" fillId="0" borderId="8" xfId="1" applyFont="1" applyBorder="1" applyAlignment="1">
      <alignment horizontal="center" vertical="center"/>
    </xf>
    <xf numFmtId="0" fontId="5" fillId="0" borderId="9" xfId="1" applyFont="1" applyBorder="1" applyAlignment="1">
      <alignment horizontal="center" vertical="center"/>
    </xf>
    <xf numFmtId="0" fontId="5" fillId="0" borderId="10" xfId="1" applyFont="1" applyBorder="1" applyAlignment="1" applyProtection="1">
      <alignment horizontal="left" vertical="center"/>
      <protection locked="0"/>
    </xf>
    <xf numFmtId="0" fontId="5" fillId="0" borderId="8" xfId="1" applyFont="1" applyBorder="1" applyAlignment="1" applyProtection="1">
      <alignment horizontal="left" vertical="center"/>
      <protection locked="0"/>
    </xf>
    <xf numFmtId="0" fontId="5" fillId="0" borderId="11" xfId="1" applyFont="1" applyBorder="1" applyAlignment="1" applyProtection="1">
      <alignment horizontal="left" vertical="center"/>
      <protection locked="0"/>
    </xf>
    <xf numFmtId="0" fontId="8" fillId="0" borderId="0" xfId="2" applyFont="1">
      <alignment vertical="center"/>
    </xf>
    <xf numFmtId="0" fontId="5" fillId="0" borderId="7" xfId="2" applyFont="1" applyBorder="1" applyAlignment="1">
      <alignment horizontal="center" vertical="center"/>
    </xf>
    <xf numFmtId="0" fontId="5" fillId="0" borderId="8" xfId="2" applyFont="1" applyBorder="1" applyAlignment="1">
      <alignment horizontal="center" vertical="center"/>
    </xf>
    <xf numFmtId="0" fontId="5" fillId="0" borderId="9" xfId="2" applyFont="1" applyBorder="1" applyAlignment="1">
      <alignment horizontal="center" vertical="center"/>
    </xf>
    <xf numFmtId="0" fontId="5" fillId="0" borderId="10" xfId="2" applyFont="1" applyBorder="1" applyAlignment="1">
      <alignment horizontal="center" vertical="center"/>
    </xf>
    <xf numFmtId="0" fontId="5" fillId="0" borderId="11" xfId="2" applyFont="1" applyBorder="1" applyAlignment="1">
      <alignment horizontal="center" vertical="center"/>
    </xf>
    <xf numFmtId="0" fontId="9" fillId="0" borderId="12" xfId="2" applyFont="1" applyBorder="1" applyAlignment="1">
      <alignment horizontal="center" vertical="center"/>
    </xf>
    <xf numFmtId="0" fontId="9" fillId="0" borderId="13" xfId="2" applyFont="1" applyBorder="1" applyAlignment="1">
      <alignment horizontal="center" vertical="center"/>
    </xf>
    <xf numFmtId="0" fontId="9" fillId="0" borderId="14" xfId="2" applyFont="1" applyBorder="1" applyAlignment="1">
      <alignment horizontal="center" vertical="center" wrapText="1"/>
    </xf>
    <xf numFmtId="0" fontId="5" fillId="0" borderId="15" xfId="1" applyFont="1" applyBorder="1" applyAlignment="1">
      <alignment horizontal="center" vertical="center" wrapText="1"/>
    </xf>
    <xf numFmtId="0" fontId="9" fillId="0" borderId="16" xfId="2" applyFont="1" applyBorder="1" applyAlignment="1">
      <alignment horizontal="center" vertical="center" wrapText="1"/>
    </xf>
    <xf numFmtId="0" fontId="5" fillId="0" borderId="16" xfId="1" applyFont="1" applyBorder="1" applyAlignment="1">
      <alignment horizontal="center" vertical="center" wrapText="1"/>
    </xf>
    <xf numFmtId="0" fontId="5" fillId="0" borderId="17" xfId="1" applyFont="1" applyBorder="1" applyAlignment="1">
      <alignment horizontal="center" vertical="center" wrapText="1"/>
    </xf>
    <xf numFmtId="0" fontId="9" fillId="0" borderId="18" xfId="2" applyFont="1" applyBorder="1" applyAlignment="1">
      <alignment horizontal="center" vertical="center" wrapText="1"/>
    </xf>
    <xf numFmtId="0" fontId="5" fillId="0" borderId="18"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7" xfId="2" applyFont="1" applyBorder="1" applyAlignment="1" applyProtection="1">
      <alignment horizontal="center" vertical="center" shrinkToFit="1"/>
      <protection locked="0"/>
    </xf>
    <xf numFmtId="0" fontId="5" fillId="0" borderId="8" xfId="2" applyFont="1" applyBorder="1" applyAlignment="1" applyProtection="1">
      <alignment horizontal="center" vertical="center" shrinkToFit="1"/>
      <protection locked="0"/>
    </xf>
    <xf numFmtId="0" fontId="5" fillId="0" borderId="9" xfId="2" applyFont="1" applyBorder="1" applyAlignment="1" applyProtection="1">
      <alignment horizontal="center" vertical="center" shrinkToFit="1"/>
      <protection locked="0"/>
    </xf>
    <xf numFmtId="0" fontId="5" fillId="0" borderId="13" xfId="2" applyFont="1" applyBorder="1" applyAlignment="1" applyProtection="1">
      <alignment horizontal="center" vertical="center" shrinkToFit="1"/>
      <protection locked="0"/>
    </xf>
    <xf numFmtId="0" fontId="5" fillId="0" borderId="13" xfId="2" applyFont="1" applyBorder="1" applyAlignment="1" applyProtection="1">
      <alignment horizontal="center" vertical="center" shrinkToFit="1"/>
      <protection locked="0"/>
    </xf>
    <xf numFmtId="0" fontId="5" fillId="0" borderId="10" xfId="2" applyFont="1" applyBorder="1" applyAlignment="1" applyProtection="1">
      <alignment horizontal="center" vertical="center" shrinkToFit="1"/>
      <protection locked="0"/>
    </xf>
    <xf numFmtId="0" fontId="5" fillId="0" borderId="11" xfId="1" applyFont="1" applyBorder="1" applyAlignment="1" applyProtection="1">
      <alignment horizontal="center" vertical="center" shrinkToFit="1"/>
      <protection locked="0"/>
    </xf>
    <xf numFmtId="0" fontId="5" fillId="0" borderId="0" xfId="2" applyFont="1" applyAlignment="1">
      <alignment horizontal="center" vertical="center" shrinkToFit="1"/>
    </xf>
    <xf numFmtId="0" fontId="5" fillId="0" borderId="20" xfId="2" applyFont="1" applyBorder="1" applyAlignment="1">
      <alignment horizontal="center" vertical="center" wrapText="1"/>
    </xf>
    <xf numFmtId="0" fontId="5" fillId="0" borderId="21" xfId="2" applyFont="1" applyBorder="1" applyAlignment="1">
      <alignment horizontal="center" vertical="center" wrapText="1"/>
    </xf>
    <xf numFmtId="0" fontId="5" fillId="0" borderId="21" xfId="1" applyFont="1" applyBorder="1" applyAlignment="1">
      <alignment horizontal="center" vertical="center" wrapText="1"/>
    </xf>
    <xf numFmtId="0" fontId="5" fillId="0" borderId="22" xfId="1" applyFont="1" applyBorder="1" applyAlignment="1">
      <alignment horizontal="center" vertical="center" wrapText="1"/>
    </xf>
    <xf numFmtId="0" fontId="5" fillId="0" borderId="23" xfId="2" applyFont="1" applyBorder="1" applyAlignment="1">
      <alignment horizontal="center" vertical="center" wrapText="1"/>
    </xf>
    <xf numFmtId="0" fontId="5" fillId="0" borderId="3" xfId="2" applyFont="1" applyBorder="1" applyAlignment="1">
      <alignment horizontal="center" vertical="center" wrapText="1"/>
    </xf>
    <xf numFmtId="0" fontId="5" fillId="0" borderId="6" xfId="2" applyFont="1" applyBorder="1" applyAlignment="1">
      <alignment horizontal="center" vertical="center" wrapText="1"/>
    </xf>
    <xf numFmtId="0" fontId="5" fillId="0" borderId="24" xfId="2" applyFont="1" applyBorder="1" applyAlignment="1">
      <alignment horizontal="center" vertical="center" wrapText="1"/>
    </xf>
    <xf numFmtId="0" fontId="5" fillId="0" borderId="25" xfId="2" applyFont="1" applyBorder="1" applyAlignment="1">
      <alignment horizontal="center" vertical="center" wrapText="1"/>
    </xf>
    <xf numFmtId="0" fontId="5" fillId="0" borderId="25" xfId="1" applyFont="1" applyBorder="1" applyAlignment="1">
      <alignment horizontal="center" vertical="center" wrapText="1"/>
    </xf>
    <xf numFmtId="0" fontId="5" fillId="0" borderId="26" xfId="1" applyFont="1" applyBorder="1" applyAlignment="1">
      <alignment horizontal="center" vertical="center" wrapText="1"/>
    </xf>
    <xf numFmtId="0" fontId="5" fillId="0" borderId="18" xfId="1" applyFont="1" applyBorder="1" applyAlignment="1">
      <alignment horizontal="center" vertical="center" wrapText="1"/>
    </xf>
    <xf numFmtId="0" fontId="11" fillId="0" borderId="27" xfId="2" applyFont="1" applyBorder="1" applyAlignment="1">
      <alignment horizontal="center" vertical="center" wrapText="1"/>
    </xf>
    <xf numFmtId="0" fontId="5" fillId="0" borderId="28" xfId="2" applyFont="1" applyBorder="1" applyAlignment="1" applyProtection="1">
      <alignment horizontal="center" vertical="center" shrinkToFit="1"/>
      <protection hidden="1"/>
    </xf>
    <xf numFmtId="0" fontId="5" fillId="0" borderId="29" xfId="2" applyFont="1" applyBorder="1" applyAlignment="1" applyProtection="1">
      <alignment horizontal="center" vertical="center" shrinkToFit="1"/>
      <protection hidden="1"/>
    </xf>
    <xf numFmtId="0" fontId="5" fillId="0" borderId="29" xfId="1" applyFont="1" applyBorder="1" applyAlignment="1" applyProtection="1">
      <alignment horizontal="center" vertical="center" shrinkToFit="1"/>
      <protection hidden="1"/>
    </xf>
    <xf numFmtId="0" fontId="5" fillId="0" borderId="30" xfId="1" applyFont="1" applyBorder="1" applyAlignment="1" applyProtection="1">
      <alignment horizontal="center" vertical="center" shrinkToFit="1"/>
      <protection hidden="1"/>
    </xf>
    <xf numFmtId="0" fontId="5" fillId="0" borderId="29" xfId="2" applyFont="1" applyBorder="1" applyAlignment="1" applyProtection="1">
      <alignment horizontal="center" vertical="center" wrapText="1" shrinkToFit="1"/>
      <protection hidden="1"/>
    </xf>
    <xf numFmtId="0" fontId="5" fillId="0" borderId="31" xfId="2" applyFont="1" applyBorder="1" applyAlignment="1" applyProtection="1">
      <alignment horizontal="center" vertical="center" wrapText="1" shrinkToFit="1"/>
      <protection hidden="1"/>
    </xf>
    <xf numFmtId="9" fontId="5" fillId="0" borderId="32" xfId="2" applyNumberFormat="1" applyFont="1" applyBorder="1" applyAlignment="1" applyProtection="1">
      <alignment horizontal="center" vertical="center" wrapText="1" shrinkToFit="1"/>
      <protection hidden="1"/>
    </xf>
    <xf numFmtId="0" fontId="5" fillId="0" borderId="0" xfId="1" applyFont="1" applyAlignment="1">
      <alignment horizontal="center" vertical="center" shrinkToFit="1"/>
    </xf>
    <xf numFmtId="0" fontId="5" fillId="0" borderId="0" xfId="2" applyFont="1" applyAlignment="1">
      <alignment horizontal="center" vertical="center" wrapText="1" shrinkToFit="1"/>
    </xf>
    <xf numFmtId="0" fontId="9" fillId="0" borderId="0" xfId="2" applyFont="1" applyAlignment="1">
      <alignment horizontal="left" vertical="center" wrapText="1"/>
    </xf>
    <xf numFmtId="0" fontId="5" fillId="0" borderId="0" xfId="1" applyFont="1" applyAlignment="1">
      <alignment horizontal="left" vertical="center" wrapText="1"/>
    </xf>
    <xf numFmtId="0" fontId="9" fillId="0" borderId="0" xfId="2" applyFont="1" applyAlignment="1">
      <alignment horizontal="left" vertical="center" wrapText="1"/>
    </xf>
    <xf numFmtId="0" fontId="5" fillId="0" borderId="0" xfId="1" applyFont="1" applyAlignment="1">
      <alignment horizontal="left" vertical="center" wrapText="1"/>
    </xf>
  </cellXfs>
  <cellStyles count="3">
    <cellStyle name="標準" xfId="0" builtinId="0"/>
    <cellStyle name="標準 9" xfId="1" xr:uid="{7D305429-F551-4D68-8F62-749E43F56803}"/>
    <cellStyle name="標準_③-２加算様式（就労）" xfId="2" xr:uid="{DBD149CF-19B1-45D2-974A-CAEBB78617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14</xdr:col>
      <xdr:colOff>1830705</xdr:colOff>
      <xdr:row>0</xdr:row>
      <xdr:rowOff>35983</xdr:rowOff>
    </xdr:from>
    <xdr:ext cx="2003552" cy="275717"/>
    <xdr:sp macro="" textlink="">
      <xdr:nvSpPr>
        <xdr:cNvPr id="2" name="テキスト ボックス 1">
          <a:extLst>
            <a:ext uri="{FF2B5EF4-FFF2-40B4-BE49-F238E27FC236}">
              <a16:creationId xmlns:a16="http://schemas.microsoft.com/office/drawing/2014/main" id="{946FF50F-4979-4793-A011-2A319D6DD029}"/>
            </a:ext>
          </a:extLst>
        </xdr:cNvPr>
        <xdr:cNvSpPr txBox="1"/>
      </xdr:nvSpPr>
      <xdr:spPr>
        <a:xfrm>
          <a:off x="4411980" y="35983"/>
          <a:ext cx="2003552" cy="275717"/>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square" lIns="91440" tIns="45720" rIns="91440" bIns="45720" anchor="t">
          <a:spAutoFit/>
        </a:bodyPr>
        <a:lstStyle/>
        <a:p>
          <a:r>
            <a:rPr lang="ja-JP" altLang="en-US" sz="1100">
              <a:solidFill>
                <a:srgbClr val="000000"/>
              </a:solidFill>
            </a:rPr>
            <a:t>（共同生活援助、自立訓練）</a:t>
          </a:r>
          <a:endParaRPr lang="en-US" altLang="ja-JP" sz="1100">
            <a:solidFill>
              <a:srgbClr val="000000"/>
            </a:solidFill>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
      <sheetName val="別紙33"/>
      <sheetName val="別紙34"/>
      <sheetName val="別紙35"/>
      <sheetName val="別紙36"/>
      <sheetName val="別紙37"/>
      <sheetName val="別紙38"/>
      <sheetName val="別紙38別添１"/>
      <sheetName val="別紙38別添２"/>
      <sheetName val="雇用契約証明書"/>
      <sheetName val="別紙39"/>
      <sheetName val="別紙39別添"/>
      <sheetName val="【公表様式１】地域連携活動実施状況報告書"/>
      <sheetName val="【公表様式２】利用者の知識・能力向上に係る実施状況報告書"/>
      <sheetName val="【公表様式２-１】スコア公表様式（全体表）＜作成用＞"/>
      <sheetName val="【公表様式2-2】スコア公表様式（実績）＜作成用＞"/>
      <sheetName val="別紙40"/>
      <sheetName val="別紙41-1 "/>
      <sheetName val="別紙41-2"/>
      <sheetName val="別紙42"/>
      <sheetName val="別紙42別添1"/>
      <sheetName val="別紙42別添2"/>
      <sheetName val="別紙43"/>
      <sheetName val="別紙44"/>
      <sheetName val="別紙45"/>
      <sheetName val="別紙46"/>
      <sheetName val="別紙47"/>
      <sheetName val="別紙48"/>
      <sheetName val="別紙49"/>
      <sheetName val="別紙50"/>
      <sheetName val="別紙51"/>
      <sheetName val="別紙52"/>
      <sheetName val="別紙53"/>
      <sheetName val="別紙54"/>
      <sheetName val="別紙5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9154F-291C-4BDA-BBEA-88593C7D5167}">
  <sheetPr codeName="Sheet59"/>
  <dimension ref="A2:AI351"/>
  <sheetViews>
    <sheetView showGridLines="0" tabSelected="1" view="pageBreakPreview" zoomScale="90" zoomScaleNormal="100" zoomScaleSheetLayoutView="90" workbookViewId="0">
      <selection activeCell="Q26" sqref="Q26"/>
    </sheetView>
  </sheetViews>
  <sheetFormatPr defaultColWidth="8.125" defaultRowHeight="13.5" x14ac:dyDescent="0.4"/>
  <cols>
    <col min="1" max="1" width="1" style="24" customWidth="1"/>
    <col min="2" max="13" width="2.375" style="24" customWidth="1"/>
    <col min="14" max="14" width="4.375" style="24" customWidth="1"/>
    <col min="15" max="15" width="25.125" style="24" customWidth="1"/>
    <col min="16" max="16" width="16.625" style="24" customWidth="1"/>
    <col min="17" max="17" width="9.125" style="24" customWidth="1"/>
    <col min="18" max="18" width="2.375" style="24" customWidth="1"/>
    <col min="19" max="35" width="2.375" style="24" hidden="1" customWidth="1"/>
    <col min="36" max="46" width="2.375" style="24" customWidth="1"/>
    <col min="47" max="256" width="8.125" style="24"/>
    <col min="257" max="257" width="1" style="24" customWidth="1"/>
    <col min="258" max="269" width="2.375" style="24" customWidth="1"/>
    <col min="270" max="270" width="4.375" style="24" customWidth="1"/>
    <col min="271" max="271" width="25.125" style="24" customWidth="1"/>
    <col min="272" max="272" width="16.625" style="24" customWidth="1"/>
    <col min="273" max="273" width="9.125" style="24" customWidth="1"/>
    <col min="274" max="274" width="2.375" style="24" customWidth="1"/>
    <col min="275" max="291" width="0" style="24" hidden="1" customWidth="1"/>
    <col min="292" max="302" width="2.375" style="24" customWidth="1"/>
    <col min="303" max="512" width="8.125" style="24"/>
    <col min="513" max="513" width="1" style="24" customWidth="1"/>
    <col min="514" max="525" width="2.375" style="24" customWidth="1"/>
    <col min="526" max="526" width="4.375" style="24" customWidth="1"/>
    <col min="527" max="527" width="25.125" style="24" customWidth="1"/>
    <col min="528" max="528" width="16.625" style="24" customWidth="1"/>
    <col min="529" max="529" width="9.125" style="24" customWidth="1"/>
    <col min="530" max="530" width="2.375" style="24" customWidth="1"/>
    <col min="531" max="547" width="0" style="24" hidden="1" customWidth="1"/>
    <col min="548" max="558" width="2.375" style="24" customWidth="1"/>
    <col min="559" max="768" width="8.125" style="24"/>
    <col min="769" max="769" width="1" style="24" customWidth="1"/>
    <col min="770" max="781" width="2.375" style="24" customWidth="1"/>
    <col min="782" max="782" width="4.375" style="24" customWidth="1"/>
    <col min="783" max="783" width="25.125" style="24" customWidth="1"/>
    <col min="784" max="784" width="16.625" style="24" customWidth="1"/>
    <col min="785" max="785" width="9.125" style="24" customWidth="1"/>
    <col min="786" max="786" width="2.375" style="24" customWidth="1"/>
    <col min="787" max="803" width="0" style="24" hidden="1" customWidth="1"/>
    <col min="804" max="814" width="2.375" style="24" customWidth="1"/>
    <col min="815" max="1024" width="8.125" style="24"/>
    <col min="1025" max="1025" width="1" style="24" customWidth="1"/>
    <col min="1026" max="1037" width="2.375" style="24" customWidth="1"/>
    <col min="1038" max="1038" width="4.375" style="24" customWidth="1"/>
    <col min="1039" max="1039" width="25.125" style="24" customWidth="1"/>
    <col min="1040" max="1040" width="16.625" style="24" customWidth="1"/>
    <col min="1041" max="1041" width="9.125" style="24" customWidth="1"/>
    <col min="1042" max="1042" width="2.375" style="24" customWidth="1"/>
    <col min="1043" max="1059" width="0" style="24" hidden="1" customWidth="1"/>
    <col min="1060" max="1070" width="2.375" style="24" customWidth="1"/>
    <col min="1071" max="1280" width="8.125" style="24"/>
    <col min="1281" max="1281" width="1" style="24" customWidth="1"/>
    <col min="1282" max="1293" width="2.375" style="24" customWidth="1"/>
    <col min="1294" max="1294" width="4.375" style="24" customWidth="1"/>
    <col min="1295" max="1295" width="25.125" style="24" customWidth="1"/>
    <col min="1296" max="1296" width="16.625" style="24" customWidth="1"/>
    <col min="1297" max="1297" width="9.125" style="24" customWidth="1"/>
    <col min="1298" max="1298" width="2.375" style="24" customWidth="1"/>
    <col min="1299" max="1315" width="0" style="24" hidden="1" customWidth="1"/>
    <col min="1316" max="1326" width="2.375" style="24" customWidth="1"/>
    <col min="1327" max="1536" width="8.125" style="24"/>
    <col min="1537" max="1537" width="1" style="24" customWidth="1"/>
    <col min="1538" max="1549" width="2.375" style="24" customWidth="1"/>
    <col min="1550" max="1550" width="4.375" style="24" customWidth="1"/>
    <col min="1551" max="1551" width="25.125" style="24" customWidth="1"/>
    <col min="1552" max="1552" width="16.625" style="24" customWidth="1"/>
    <col min="1553" max="1553" width="9.125" style="24" customWidth="1"/>
    <col min="1554" max="1554" width="2.375" style="24" customWidth="1"/>
    <col min="1555" max="1571" width="0" style="24" hidden="1" customWidth="1"/>
    <col min="1572" max="1582" width="2.375" style="24" customWidth="1"/>
    <col min="1583" max="1792" width="8.125" style="24"/>
    <col min="1793" max="1793" width="1" style="24" customWidth="1"/>
    <col min="1794" max="1805" width="2.375" style="24" customWidth="1"/>
    <col min="1806" max="1806" width="4.375" style="24" customWidth="1"/>
    <col min="1807" max="1807" width="25.125" style="24" customWidth="1"/>
    <col min="1808" max="1808" width="16.625" style="24" customWidth="1"/>
    <col min="1809" max="1809" width="9.125" style="24" customWidth="1"/>
    <col min="1810" max="1810" width="2.375" style="24" customWidth="1"/>
    <col min="1811" max="1827" width="0" style="24" hidden="1" customWidth="1"/>
    <col min="1828" max="1838" width="2.375" style="24" customWidth="1"/>
    <col min="1839" max="2048" width="8.125" style="24"/>
    <col min="2049" max="2049" width="1" style="24" customWidth="1"/>
    <col min="2050" max="2061" width="2.375" style="24" customWidth="1"/>
    <col min="2062" max="2062" width="4.375" style="24" customWidth="1"/>
    <col min="2063" max="2063" width="25.125" style="24" customWidth="1"/>
    <col min="2064" max="2064" width="16.625" style="24" customWidth="1"/>
    <col min="2065" max="2065" width="9.125" style="24" customWidth="1"/>
    <col min="2066" max="2066" width="2.375" style="24" customWidth="1"/>
    <col min="2067" max="2083" width="0" style="24" hidden="1" customWidth="1"/>
    <col min="2084" max="2094" width="2.375" style="24" customWidth="1"/>
    <col min="2095" max="2304" width="8.125" style="24"/>
    <col min="2305" max="2305" width="1" style="24" customWidth="1"/>
    <col min="2306" max="2317" width="2.375" style="24" customWidth="1"/>
    <col min="2318" max="2318" width="4.375" style="24" customWidth="1"/>
    <col min="2319" max="2319" width="25.125" style="24" customWidth="1"/>
    <col min="2320" max="2320" width="16.625" style="24" customWidth="1"/>
    <col min="2321" max="2321" width="9.125" style="24" customWidth="1"/>
    <col min="2322" max="2322" width="2.375" style="24" customWidth="1"/>
    <col min="2323" max="2339" width="0" style="24" hidden="1" customWidth="1"/>
    <col min="2340" max="2350" width="2.375" style="24" customWidth="1"/>
    <col min="2351" max="2560" width="8.125" style="24"/>
    <col min="2561" max="2561" width="1" style="24" customWidth="1"/>
    <col min="2562" max="2573" width="2.375" style="24" customWidth="1"/>
    <col min="2574" max="2574" width="4.375" style="24" customWidth="1"/>
    <col min="2575" max="2575" width="25.125" style="24" customWidth="1"/>
    <col min="2576" max="2576" width="16.625" style="24" customWidth="1"/>
    <col min="2577" max="2577" width="9.125" style="24" customWidth="1"/>
    <col min="2578" max="2578" width="2.375" style="24" customWidth="1"/>
    <col min="2579" max="2595" width="0" style="24" hidden="1" customWidth="1"/>
    <col min="2596" max="2606" width="2.375" style="24" customWidth="1"/>
    <col min="2607" max="2816" width="8.125" style="24"/>
    <col min="2817" max="2817" width="1" style="24" customWidth="1"/>
    <col min="2818" max="2829" width="2.375" style="24" customWidth="1"/>
    <col min="2830" max="2830" width="4.375" style="24" customWidth="1"/>
    <col min="2831" max="2831" width="25.125" style="24" customWidth="1"/>
    <col min="2832" max="2832" width="16.625" style="24" customWidth="1"/>
    <col min="2833" max="2833" width="9.125" style="24" customWidth="1"/>
    <col min="2834" max="2834" width="2.375" style="24" customWidth="1"/>
    <col min="2835" max="2851" width="0" style="24" hidden="1" customWidth="1"/>
    <col min="2852" max="2862" width="2.375" style="24" customWidth="1"/>
    <col min="2863" max="3072" width="8.125" style="24"/>
    <col min="3073" max="3073" width="1" style="24" customWidth="1"/>
    <col min="3074" max="3085" width="2.375" style="24" customWidth="1"/>
    <col min="3086" max="3086" width="4.375" style="24" customWidth="1"/>
    <col min="3087" max="3087" width="25.125" style="24" customWidth="1"/>
    <col min="3088" max="3088" width="16.625" style="24" customWidth="1"/>
    <col min="3089" max="3089" width="9.125" style="24" customWidth="1"/>
    <col min="3090" max="3090" width="2.375" style="24" customWidth="1"/>
    <col min="3091" max="3107" width="0" style="24" hidden="1" customWidth="1"/>
    <col min="3108" max="3118" width="2.375" style="24" customWidth="1"/>
    <col min="3119" max="3328" width="8.125" style="24"/>
    <col min="3329" max="3329" width="1" style="24" customWidth="1"/>
    <col min="3330" max="3341" width="2.375" style="24" customWidth="1"/>
    <col min="3342" max="3342" width="4.375" style="24" customWidth="1"/>
    <col min="3343" max="3343" width="25.125" style="24" customWidth="1"/>
    <col min="3344" max="3344" width="16.625" style="24" customWidth="1"/>
    <col min="3345" max="3345" width="9.125" style="24" customWidth="1"/>
    <col min="3346" max="3346" width="2.375" style="24" customWidth="1"/>
    <col min="3347" max="3363" width="0" style="24" hidden="1" customWidth="1"/>
    <col min="3364" max="3374" width="2.375" style="24" customWidth="1"/>
    <col min="3375" max="3584" width="8.125" style="24"/>
    <col min="3585" max="3585" width="1" style="24" customWidth="1"/>
    <col min="3586" max="3597" width="2.375" style="24" customWidth="1"/>
    <col min="3598" max="3598" width="4.375" style="24" customWidth="1"/>
    <col min="3599" max="3599" width="25.125" style="24" customWidth="1"/>
    <col min="3600" max="3600" width="16.625" style="24" customWidth="1"/>
    <col min="3601" max="3601" width="9.125" style="24" customWidth="1"/>
    <col min="3602" max="3602" width="2.375" style="24" customWidth="1"/>
    <col min="3603" max="3619" width="0" style="24" hidden="1" customWidth="1"/>
    <col min="3620" max="3630" width="2.375" style="24" customWidth="1"/>
    <col min="3631" max="3840" width="8.125" style="24"/>
    <col min="3841" max="3841" width="1" style="24" customWidth="1"/>
    <col min="3842" max="3853" width="2.375" style="24" customWidth="1"/>
    <col min="3854" max="3854" width="4.375" style="24" customWidth="1"/>
    <col min="3855" max="3855" width="25.125" style="24" customWidth="1"/>
    <col min="3856" max="3856" width="16.625" style="24" customWidth="1"/>
    <col min="3857" max="3857" width="9.125" style="24" customWidth="1"/>
    <col min="3858" max="3858" width="2.375" style="24" customWidth="1"/>
    <col min="3859" max="3875" width="0" style="24" hidden="1" customWidth="1"/>
    <col min="3876" max="3886" width="2.375" style="24" customWidth="1"/>
    <col min="3887" max="4096" width="8.125" style="24"/>
    <col min="4097" max="4097" width="1" style="24" customWidth="1"/>
    <col min="4098" max="4109" width="2.375" style="24" customWidth="1"/>
    <col min="4110" max="4110" width="4.375" style="24" customWidth="1"/>
    <col min="4111" max="4111" width="25.125" style="24" customWidth="1"/>
    <col min="4112" max="4112" width="16.625" style="24" customWidth="1"/>
    <col min="4113" max="4113" width="9.125" style="24" customWidth="1"/>
    <col min="4114" max="4114" width="2.375" style="24" customWidth="1"/>
    <col min="4115" max="4131" width="0" style="24" hidden="1" customWidth="1"/>
    <col min="4132" max="4142" width="2.375" style="24" customWidth="1"/>
    <col min="4143" max="4352" width="8.125" style="24"/>
    <col min="4353" max="4353" width="1" style="24" customWidth="1"/>
    <col min="4354" max="4365" width="2.375" style="24" customWidth="1"/>
    <col min="4366" max="4366" width="4.375" style="24" customWidth="1"/>
    <col min="4367" max="4367" width="25.125" style="24" customWidth="1"/>
    <col min="4368" max="4368" width="16.625" style="24" customWidth="1"/>
    <col min="4369" max="4369" width="9.125" style="24" customWidth="1"/>
    <col min="4370" max="4370" width="2.375" style="24" customWidth="1"/>
    <col min="4371" max="4387" width="0" style="24" hidden="1" customWidth="1"/>
    <col min="4388" max="4398" width="2.375" style="24" customWidth="1"/>
    <col min="4399" max="4608" width="8.125" style="24"/>
    <col min="4609" max="4609" width="1" style="24" customWidth="1"/>
    <col min="4610" max="4621" width="2.375" style="24" customWidth="1"/>
    <col min="4622" max="4622" width="4.375" style="24" customWidth="1"/>
    <col min="4623" max="4623" width="25.125" style="24" customWidth="1"/>
    <col min="4624" max="4624" width="16.625" style="24" customWidth="1"/>
    <col min="4625" max="4625" width="9.125" style="24" customWidth="1"/>
    <col min="4626" max="4626" width="2.375" style="24" customWidth="1"/>
    <col min="4627" max="4643" width="0" style="24" hidden="1" customWidth="1"/>
    <col min="4644" max="4654" width="2.375" style="24" customWidth="1"/>
    <col min="4655" max="4864" width="8.125" style="24"/>
    <col min="4865" max="4865" width="1" style="24" customWidth="1"/>
    <col min="4866" max="4877" width="2.375" style="24" customWidth="1"/>
    <col min="4878" max="4878" width="4.375" style="24" customWidth="1"/>
    <col min="4879" max="4879" width="25.125" style="24" customWidth="1"/>
    <col min="4880" max="4880" width="16.625" style="24" customWidth="1"/>
    <col min="4881" max="4881" width="9.125" style="24" customWidth="1"/>
    <col min="4882" max="4882" width="2.375" style="24" customWidth="1"/>
    <col min="4883" max="4899" width="0" style="24" hidden="1" customWidth="1"/>
    <col min="4900" max="4910" width="2.375" style="24" customWidth="1"/>
    <col min="4911" max="5120" width="8.125" style="24"/>
    <col min="5121" max="5121" width="1" style="24" customWidth="1"/>
    <col min="5122" max="5133" width="2.375" style="24" customWidth="1"/>
    <col min="5134" max="5134" width="4.375" style="24" customWidth="1"/>
    <col min="5135" max="5135" width="25.125" style="24" customWidth="1"/>
    <col min="5136" max="5136" width="16.625" style="24" customWidth="1"/>
    <col min="5137" max="5137" width="9.125" style="24" customWidth="1"/>
    <col min="5138" max="5138" width="2.375" style="24" customWidth="1"/>
    <col min="5139" max="5155" width="0" style="24" hidden="1" customWidth="1"/>
    <col min="5156" max="5166" width="2.375" style="24" customWidth="1"/>
    <col min="5167" max="5376" width="8.125" style="24"/>
    <col min="5377" max="5377" width="1" style="24" customWidth="1"/>
    <col min="5378" max="5389" width="2.375" style="24" customWidth="1"/>
    <col min="5390" max="5390" width="4.375" style="24" customWidth="1"/>
    <col min="5391" max="5391" width="25.125" style="24" customWidth="1"/>
    <col min="5392" max="5392" width="16.625" style="24" customWidth="1"/>
    <col min="5393" max="5393" width="9.125" style="24" customWidth="1"/>
    <col min="5394" max="5394" width="2.375" style="24" customWidth="1"/>
    <col min="5395" max="5411" width="0" style="24" hidden="1" customWidth="1"/>
    <col min="5412" max="5422" width="2.375" style="24" customWidth="1"/>
    <col min="5423" max="5632" width="8.125" style="24"/>
    <col min="5633" max="5633" width="1" style="24" customWidth="1"/>
    <col min="5634" max="5645" width="2.375" style="24" customWidth="1"/>
    <col min="5646" max="5646" width="4.375" style="24" customWidth="1"/>
    <col min="5647" max="5647" width="25.125" style="24" customWidth="1"/>
    <col min="5648" max="5648" width="16.625" style="24" customWidth="1"/>
    <col min="5649" max="5649" width="9.125" style="24" customWidth="1"/>
    <col min="5650" max="5650" width="2.375" style="24" customWidth="1"/>
    <col min="5651" max="5667" width="0" style="24" hidden="1" customWidth="1"/>
    <col min="5668" max="5678" width="2.375" style="24" customWidth="1"/>
    <col min="5679" max="5888" width="8.125" style="24"/>
    <col min="5889" max="5889" width="1" style="24" customWidth="1"/>
    <col min="5890" max="5901" width="2.375" style="24" customWidth="1"/>
    <col min="5902" max="5902" width="4.375" style="24" customWidth="1"/>
    <col min="5903" max="5903" width="25.125" style="24" customWidth="1"/>
    <col min="5904" max="5904" width="16.625" style="24" customWidth="1"/>
    <col min="5905" max="5905" width="9.125" style="24" customWidth="1"/>
    <col min="5906" max="5906" width="2.375" style="24" customWidth="1"/>
    <col min="5907" max="5923" width="0" style="24" hidden="1" customWidth="1"/>
    <col min="5924" max="5934" width="2.375" style="24" customWidth="1"/>
    <col min="5935" max="6144" width="8.125" style="24"/>
    <col min="6145" max="6145" width="1" style="24" customWidth="1"/>
    <col min="6146" max="6157" width="2.375" style="24" customWidth="1"/>
    <col min="6158" max="6158" width="4.375" style="24" customWidth="1"/>
    <col min="6159" max="6159" width="25.125" style="24" customWidth="1"/>
    <col min="6160" max="6160" width="16.625" style="24" customWidth="1"/>
    <col min="6161" max="6161" width="9.125" style="24" customWidth="1"/>
    <col min="6162" max="6162" width="2.375" style="24" customWidth="1"/>
    <col min="6163" max="6179" width="0" style="24" hidden="1" customWidth="1"/>
    <col min="6180" max="6190" width="2.375" style="24" customWidth="1"/>
    <col min="6191" max="6400" width="8.125" style="24"/>
    <col min="6401" max="6401" width="1" style="24" customWidth="1"/>
    <col min="6402" max="6413" width="2.375" style="24" customWidth="1"/>
    <col min="6414" max="6414" width="4.375" style="24" customWidth="1"/>
    <col min="6415" max="6415" width="25.125" style="24" customWidth="1"/>
    <col min="6416" max="6416" width="16.625" style="24" customWidth="1"/>
    <col min="6417" max="6417" width="9.125" style="24" customWidth="1"/>
    <col min="6418" max="6418" width="2.375" style="24" customWidth="1"/>
    <col min="6419" max="6435" width="0" style="24" hidden="1" customWidth="1"/>
    <col min="6436" max="6446" width="2.375" style="24" customWidth="1"/>
    <col min="6447" max="6656" width="8.125" style="24"/>
    <col min="6657" max="6657" width="1" style="24" customWidth="1"/>
    <col min="6658" max="6669" width="2.375" style="24" customWidth="1"/>
    <col min="6670" max="6670" width="4.375" style="24" customWidth="1"/>
    <col min="6671" max="6671" width="25.125" style="24" customWidth="1"/>
    <col min="6672" max="6672" width="16.625" style="24" customWidth="1"/>
    <col min="6673" max="6673" width="9.125" style="24" customWidth="1"/>
    <col min="6674" max="6674" width="2.375" style="24" customWidth="1"/>
    <col min="6675" max="6691" width="0" style="24" hidden="1" customWidth="1"/>
    <col min="6692" max="6702" width="2.375" style="24" customWidth="1"/>
    <col min="6703" max="6912" width="8.125" style="24"/>
    <col min="6913" max="6913" width="1" style="24" customWidth="1"/>
    <col min="6914" max="6925" width="2.375" style="24" customWidth="1"/>
    <col min="6926" max="6926" width="4.375" style="24" customWidth="1"/>
    <col min="6927" max="6927" width="25.125" style="24" customWidth="1"/>
    <col min="6928" max="6928" width="16.625" style="24" customWidth="1"/>
    <col min="6929" max="6929" width="9.125" style="24" customWidth="1"/>
    <col min="6930" max="6930" width="2.375" style="24" customWidth="1"/>
    <col min="6931" max="6947" width="0" style="24" hidden="1" customWidth="1"/>
    <col min="6948" max="6958" width="2.375" style="24" customWidth="1"/>
    <col min="6959" max="7168" width="8.125" style="24"/>
    <col min="7169" max="7169" width="1" style="24" customWidth="1"/>
    <col min="7170" max="7181" width="2.375" style="24" customWidth="1"/>
    <col min="7182" max="7182" width="4.375" style="24" customWidth="1"/>
    <col min="7183" max="7183" width="25.125" style="24" customWidth="1"/>
    <col min="7184" max="7184" width="16.625" style="24" customWidth="1"/>
    <col min="7185" max="7185" width="9.125" style="24" customWidth="1"/>
    <col min="7186" max="7186" width="2.375" style="24" customWidth="1"/>
    <col min="7187" max="7203" width="0" style="24" hidden="1" customWidth="1"/>
    <col min="7204" max="7214" width="2.375" style="24" customWidth="1"/>
    <col min="7215" max="7424" width="8.125" style="24"/>
    <col min="7425" max="7425" width="1" style="24" customWidth="1"/>
    <col min="7426" max="7437" width="2.375" style="24" customWidth="1"/>
    <col min="7438" max="7438" width="4.375" style="24" customWidth="1"/>
    <col min="7439" max="7439" width="25.125" style="24" customWidth="1"/>
    <col min="7440" max="7440" width="16.625" style="24" customWidth="1"/>
    <col min="7441" max="7441" width="9.125" style="24" customWidth="1"/>
    <col min="7442" max="7442" width="2.375" style="24" customWidth="1"/>
    <col min="7443" max="7459" width="0" style="24" hidden="1" customWidth="1"/>
    <col min="7460" max="7470" width="2.375" style="24" customWidth="1"/>
    <col min="7471" max="7680" width="8.125" style="24"/>
    <col min="7681" max="7681" width="1" style="24" customWidth="1"/>
    <col min="7682" max="7693" width="2.375" style="24" customWidth="1"/>
    <col min="7694" max="7694" width="4.375" style="24" customWidth="1"/>
    <col min="7695" max="7695" width="25.125" style="24" customWidth="1"/>
    <col min="7696" max="7696" width="16.625" style="24" customWidth="1"/>
    <col min="7697" max="7697" width="9.125" style="24" customWidth="1"/>
    <col min="7698" max="7698" width="2.375" style="24" customWidth="1"/>
    <col min="7699" max="7715" width="0" style="24" hidden="1" customWidth="1"/>
    <col min="7716" max="7726" width="2.375" style="24" customWidth="1"/>
    <col min="7727" max="7936" width="8.125" style="24"/>
    <col min="7937" max="7937" width="1" style="24" customWidth="1"/>
    <col min="7938" max="7949" width="2.375" style="24" customWidth="1"/>
    <col min="7950" max="7950" width="4.375" style="24" customWidth="1"/>
    <col min="7951" max="7951" width="25.125" style="24" customWidth="1"/>
    <col min="7952" max="7952" width="16.625" style="24" customWidth="1"/>
    <col min="7953" max="7953" width="9.125" style="24" customWidth="1"/>
    <col min="7954" max="7954" width="2.375" style="24" customWidth="1"/>
    <col min="7955" max="7971" width="0" style="24" hidden="1" customWidth="1"/>
    <col min="7972" max="7982" width="2.375" style="24" customWidth="1"/>
    <col min="7983" max="8192" width="8.125" style="24"/>
    <col min="8193" max="8193" width="1" style="24" customWidth="1"/>
    <col min="8194" max="8205" width="2.375" style="24" customWidth="1"/>
    <col min="8206" max="8206" width="4.375" style="24" customWidth="1"/>
    <col min="8207" max="8207" width="25.125" style="24" customWidth="1"/>
    <col min="8208" max="8208" width="16.625" style="24" customWidth="1"/>
    <col min="8209" max="8209" width="9.125" style="24" customWidth="1"/>
    <col min="8210" max="8210" width="2.375" style="24" customWidth="1"/>
    <col min="8211" max="8227" width="0" style="24" hidden="1" customWidth="1"/>
    <col min="8228" max="8238" width="2.375" style="24" customWidth="1"/>
    <col min="8239" max="8448" width="8.125" style="24"/>
    <col min="8449" max="8449" width="1" style="24" customWidth="1"/>
    <col min="8450" max="8461" width="2.375" style="24" customWidth="1"/>
    <col min="8462" max="8462" width="4.375" style="24" customWidth="1"/>
    <col min="8463" max="8463" width="25.125" style="24" customWidth="1"/>
    <col min="8464" max="8464" width="16.625" style="24" customWidth="1"/>
    <col min="8465" max="8465" width="9.125" style="24" customWidth="1"/>
    <col min="8466" max="8466" width="2.375" style="24" customWidth="1"/>
    <col min="8467" max="8483" width="0" style="24" hidden="1" customWidth="1"/>
    <col min="8484" max="8494" width="2.375" style="24" customWidth="1"/>
    <col min="8495" max="8704" width="8.125" style="24"/>
    <col min="8705" max="8705" width="1" style="24" customWidth="1"/>
    <col min="8706" max="8717" width="2.375" style="24" customWidth="1"/>
    <col min="8718" max="8718" width="4.375" style="24" customWidth="1"/>
    <col min="8719" max="8719" width="25.125" style="24" customWidth="1"/>
    <col min="8720" max="8720" width="16.625" style="24" customWidth="1"/>
    <col min="8721" max="8721" width="9.125" style="24" customWidth="1"/>
    <col min="8722" max="8722" width="2.375" style="24" customWidth="1"/>
    <col min="8723" max="8739" width="0" style="24" hidden="1" customWidth="1"/>
    <col min="8740" max="8750" width="2.375" style="24" customWidth="1"/>
    <col min="8751" max="8960" width="8.125" style="24"/>
    <col min="8961" max="8961" width="1" style="24" customWidth="1"/>
    <col min="8962" max="8973" width="2.375" style="24" customWidth="1"/>
    <col min="8974" max="8974" width="4.375" style="24" customWidth="1"/>
    <col min="8975" max="8975" width="25.125" style="24" customWidth="1"/>
    <col min="8976" max="8976" width="16.625" style="24" customWidth="1"/>
    <col min="8977" max="8977" width="9.125" style="24" customWidth="1"/>
    <col min="8978" max="8978" width="2.375" style="24" customWidth="1"/>
    <col min="8979" max="8995" width="0" style="24" hidden="1" customWidth="1"/>
    <col min="8996" max="9006" width="2.375" style="24" customWidth="1"/>
    <col min="9007" max="9216" width="8.125" style="24"/>
    <col min="9217" max="9217" width="1" style="24" customWidth="1"/>
    <col min="9218" max="9229" width="2.375" style="24" customWidth="1"/>
    <col min="9230" max="9230" width="4.375" style="24" customWidth="1"/>
    <col min="9231" max="9231" width="25.125" style="24" customWidth="1"/>
    <col min="9232" max="9232" width="16.625" style="24" customWidth="1"/>
    <col min="9233" max="9233" width="9.125" style="24" customWidth="1"/>
    <col min="9234" max="9234" width="2.375" style="24" customWidth="1"/>
    <col min="9235" max="9251" width="0" style="24" hidden="1" customWidth="1"/>
    <col min="9252" max="9262" width="2.375" style="24" customWidth="1"/>
    <col min="9263" max="9472" width="8.125" style="24"/>
    <col min="9473" max="9473" width="1" style="24" customWidth="1"/>
    <col min="9474" max="9485" width="2.375" style="24" customWidth="1"/>
    <col min="9486" max="9486" width="4.375" style="24" customWidth="1"/>
    <col min="9487" max="9487" width="25.125" style="24" customWidth="1"/>
    <col min="9488" max="9488" width="16.625" style="24" customWidth="1"/>
    <col min="9489" max="9489" width="9.125" style="24" customWidth="1"/>
    <col min="9490" max="9490" width="2.375" style="24" customWidth="1"/>
    <col min="9491" max="9507" width="0" style="24" hidden="1" customWidth="1"/>
    <col min="9508" max="9518" width="2.375" style="24" customWidth="1"/>
    <col min="9519" max="9728" width="8.125" style="24"/>
    <col min="9729" max="9729" width="1" style="24" customWidth="1"/>
    <col min="9730" max="9741" width="2.375" style="24" customWidth="1"/>
    <col min="9742" max="9742" width="4.375" style="24" customWidth="1"/>
    <col min="9743" max="9743" width="25.125" style="24" customWidth="1"/>
    <col min="9744" max="9744" width="16.625" style="24" customWidth="1"/>
    <col min="9745" max="9745" width="9.125" style="24" customWidth="1"/>
    <col min="9746" max="9746" width="2.375" style="24" customWidth="1"/>
    <col min="9747" max="9763" width="0" style="24" hidden="1" customWidth="1"/>
    <col min="9764" max="9774" width="2.375" style="24" customWidth="1"/>
    <col min="9775" max="9984" width="8.125" style="24"/>
    <col min="9985" max="9985" width="1" style="24" customWidth="1"/>
    <col min="9986" max="9997" width="2.375" style="24" customWidth="1"/>
    <col min="9998" max="9998" width="4.375" style="24" customWidth="1"/>
    <col min="9999" max="9999" width="25.125" style="24" customWidth="1"/>
    <col min="10000" max="10000" width="16.625" style="24" customWidth="1"/>
    <col min="10001" max="10001" width="9.125" style="24" customWidth="1"/>
    <col min="10002" max="10002" width="2.375" style="24" customWidth="1"/>
    <col min="10003" max="10019" width="0" style="24" hidden="1" customWidth="1"/>
    <col min="10020" max="10030" width="2.375" style="24" customWidth="1"/>
    <col min="10031" max="10240" width="8.125" style="24"/>
    <col min="10241" max="10241" width="1" style="24" customWidth="1"/>
    <col min="10242" max="10253" width="2.375" style="24" customWidth="1"/>
    <col min="10254" max="10254" width="4.375" style="24" customWidth="1"/>
    <col min="10255" max="10255" width="25.125" style="24" customWidth="1"/>
    <col min="10256" max="10256" width="16.625" style="24" customWidth="1"/>
    <col min="10257" max="10257" width="9.125" style="24" customWidth="1"/>
    <col min="10258" max="10258" width="2.375" style="24" customWidth="1"/>
    <col min="10259" max="10275" width="0" style="24" hidden="1" customWidth="1"/>
    <col min="10276" max="10286" width="2.375" style="24" customWidth="1"/>
    <col min="10287" max="10496" width="8.125" style="24"/>
    <col min="10497" max="10497" width="1" style="24" customWidth="1"/>
    <col min="10498" max="10509" width="2.375" style="24" customWidth="1"/>
    <col min="10510" max="10510" width="4.375" style="24" customWidth="1"/>
    <col min="10511" max="10511" width="25.125" style="24" customWidth="1"/>
    <col min="10512" max="10512" width="16.625" style="24" customWidth="1"/>
    <col min="10513" max="10513" width="9.125" style="24" customWidth="1"/>
    <col min="10514" max="10514" width="2.375" style="24" customWidth="1"/>
    <col min="10515" max="10531" width="0" style="24" hidden="1" customWidth="1"/>
    <col min="10532" max="10542" width="2.375" style="24" customWidth="1"/>
    <col min="10543" max="10752" width="8.125" style="24"/>
    <col min="10753" max="10753" width="1" style="24" customWidth="1"/>
    <col min="10754" max="10765" width="2.375" style="24" customWidth="1"/>
    <col min="10766" max="10766" width="4.375" style="24" customWidth="1"/>
    <col min="10767" max="10767" width="25.125" style="24" customWidth="1"/>
    <col min="10768" max="10768" width="16.625" style="24" customWidth="1"/>
    <col min="10769" max="10769" width="9.125" style="24" customWidth="1"/>
    <col min="10770" max="10770" width="2.375" style="24" customWidth="1"/>
    <col min="10771" max="10787" width="0" style="24" hidden="1" customWidth="1"/>
    <col min="10788" max="10798" width="2.375" style="24" customWidth="1"/>
    <col min="10799" max="11008" width="8.125" style="24"/>
    <col min="11009" max="11009" width="1" style="24" customWidth="1"/>
    <col min="11010" max="11021" width="2.375" style="24" customWidth="1"/>
    <col min="11022" max="11022" width="4.375" style="24" customWidth="1"/>
    <col min="11023" max="11023" width="25.125" style="24" customWidth="1"/>
    <col min="11024" max="11024" width="16.625" style="24" customWidth="1"/>
    <col min="11025" max="11025" width="9.125" style="24" customWidth="1"/>
    <col min="11026" max="11026" width="2.375" style="24" customWidth="1"/>
    <col min="11027" max="11043" width="0" style="24" hidden="1" customWidth="1"/>
    <col min="11044" max="11054" width="2.375" style="24" customWidth="1"/>
    <col min="11055" max="11264" width="8.125" style="24"/>
    <col min="11265" max="11265" width="1" style="24" customWidth="1"/>
    <col min="11266" max="11277" width="2.375" style="24" customWidth="1"/>
    <col min="11278" max="11278" width="4.375" style="24" customWidth="1"/>
    <col min="11279" max="11279" width="25.125" style="24" customWidth="1"/>
    <col min="11280" max="11280" width="16.625" style="24" customWidth="1"/>
    <col min="11281" max="11281" width="9.125" style="24" customWidth="1"/>
    <col min="11282" max="11282" width="2.375" style="24" customWidth="1"/>
    <col min="11283" max="11299" width="0" style="24" hidden="1" customWidth="1"/>
    <col min="11300" max="11310" width="2.375" style="24" customWidth="1"/>
    <col min="11311" max="11520" width="8.125" style="24"/>
    <col min="11521" max="11521" width="1" style="24" customWidth="1"/>
    <col min="11522" max="11533" width="2.375" style="24" customWidth="1"/>
    <col min="11534" max="11534" width="4.375" style="24" customWidth="1"/>
    <col min="11535" max="11535" width="25.125" style="24" customWidth="1"/>
    <col min="11536" max="11536" width="16.625" style="24" customWidth="1"/>
    <col min="11537" max="11537" width="9.125" style="24" customWidth="1"/>
    <col min="11538" max="11538" width="2.375" style="24" customWidth="1"/>
    <col min="11539" max="11555" width="0" style="24" hidden="1" customWidth="1"/>
    <col min="11556" max="11566" width="2.375" style="24" customWidth="1"/>
    <col min="11567" max="11776" width="8.125" style="24"/>
    <col min="11777" max="11777" width="1" style="24" customWidth="1"/>
    <col min="11778" max="11789" width="2.375" style="24" customWidth="1"/>
    <col min="11790" max="11790" width="4.375" style="24" customWidth="1"/>
    <col min="11791" max="11791" width="25.125" style="24" customWidth="1"/>
    <col min="11792" max="11792" width="16.625" style="24" customWidth="1"/>
    <col min="11793" max="11793" width="9.125" style="24" customWidth="1"/>
    <col min="11794" max="11794" width="2.375" style="24" customWidth="1"/>
    <col min="11795" max="11811" width="0" style="24" hidden="1" customWidth="1"/>
    <col min="11812" max="11822" width="2.375" style="24" customWidth="1"/>
    <col min="11823" max="12032" width="8.125" style="24"/>
    <col min="12033" max="12033" width="1" style="24" customWidth="1"/>
    <col min="12034" max="12045" width="2.375" style="24" customWidth="1"/>
    <col min="12046" max="12046" width="4.375" style="24" customWidth="1"/>
    <col min="12047" max="12047" width="25.125" style="24" customWidth="1"/>
    <col min="12048" max="12048" width="16.625" style="24" customWidth="1"/>
    <col min="12049" max="12049" width="9.125" style="24" customWidth="1"/>
    <col min="12050" max="12050" width="2.375" style="24" customWidth="1"/>
    <col min="12051" max="12067" width="0" style="24" hidden="1" customWidth="1"/>
    <col min="12068" max="12078" width="2.375" style="24" customWidth="1"/>
    <col min="12079" max="12288" width="8.125" style="24"/>
    <col min="12289" max="12289" width="1" style="24" customWidth="1"/>
    <col min="12290" max="12301" width="2.375" style="24" customWidth="1"/>
    <col min="12302" max="12302" width="4.375" style="24" customWidth="1"/>
    <col min="12303" max="12303" width="25.125" style="24" customWidth="1"/>
    <col min="12304" max="12304" width="16.625" style="24" customWidth="1"/>
    <col min="12305" max="12305" width="9.125" style="24" customWidth="1"/>
    <col min="12306" max="12306" width="2.375" style="24" customWidth="1"/>
    <col min="12307" max="12323" width="0" style="24" hidden="1" customWidth="1"/>
    <col min="12324" max="12334" width="2.375" style="24" customWidth="1"/>
    <col min="12335" max="12544" width="8.125" style="24"/>
    <col min="12545" max="12545" width="1" style="24" customWidth="1"/>
    <col min="12546" max="12557" width="2.375" style="24" customWidth="1"/>
    <col min="12558" max="12558" width="4.375" style="24" customWidth="1"/>
    <col min="12559" max="12559" width="25.125" style="24" customWidth="1"/>
    <col min="12560" max="12560" width="16.625" style="24" customWidth="1"/>
    <col min="12561" max="12561" width="9.125" style="24" customWidth="1"/>
    <col min="12562" max="12562" width="2.375" style="24" customWidth="1"/>
    <col min="12563" max="12579" width="0" style="24" hidden="1" customWidth="1"/>
    <col min="12580" max="12590" width="2.375" style="24" customWidth="1"/>
    <col min="12591" max="12800" width="8.125" style="24"/>
    <col min="12801" max="12801" width="1" style="24" customWidth="1"/>
    <col min="12802" max="12813" width="2.375" style="24" customWidth="1"/>
    <col min="12814" max="12814" width="4.375" style="24" customWidth="1"/>
    <col min="12815" max="12815" width="25.125" style="24" customWidth="1"/>
    <col min="12816" max="12816" width="16.625" style="24" customWidth="1"/>
    <col min="12817" max="12817" width="9.125" style="24" customWidth="1"/>
    <col min="12818" max="12818" width="2.375" style="24" customWidth="1"/>
    <col min="12819" max="12835" width="0" style="24" hidden="1" customWidth="1"/>
    <col min="12836" max="12846" width="2.375" style="24" customWidth="1"/>
    <col min="12847" max="13056" width="8.125" style="24"/>
    <col min="13057" max="13057" width="1" style="24" customWidth="1"/>
    <col min="13058" max="13069" width="2.375" style="24" customWidth="1"/>
    <col min="13070" max="13070" width="4.375" style="24" customWidth="1"/>
    <col min="13071" max="13071" width="25.125" style="24" customWidth="1"/>
    <col min="13072" max="13072" width="16.625" style="24" customWidth="1"/>
    <col min="13073" max="13073" width="9.125" style="24" customWidth="1"/>
    <col min="13074" max="13074" width="2.375" style="24" customWidth="1"/>
    <col min="13075" max="13091" width="0" style="24" hidden="1" customWidth="1"/>
    <col min="13092" max="13102" width="2.375" style="24" customWidth="1"/>
    <col min="13103" max="13312" width="8.125" style="24"/>
    <col min="13313" max="13313" width="1" style="24" customWidth="1"/>
    <col min="13314" max="13325" width="2.375" style="24" customWidth="1"/>
    <col min="13326" max="13326" width="4.375" style="24" customWidth="1"/>
    <col min="13327" max="13327" width="25.125" style="24" customWidth="1"/>
    <col min="13328" max="13328" width="16.625" style="24" customWidth="1"/>
    <col min="13329" max="13329" width="9.125" style="24" customWidth="1"/>
    <col min="13330" max="13330" width="2.375" style="24" customWidth="1"/>
    <col min="13331" max="13347" width="0" style="24" hidden="1" customWidth="1"/>
    <col min="13348" max="13358" width="2.375" style="24" customWidth="1"/>
    <col min="13359" max="13568" width="8.125" style="24"/>
    <col min="13569" max="13569" width="1" style="24" customWidth="1"/>
    <col min="13570" max="13581" width="2.375" style="24" customWidth="1"/>
    <col min="13582" max="13582" width="4.375" style="24" customWidth="1"/>
    <col min="13583" max="13583" width="25.125" style="24" customWidth="1"/>
    <col min="13584" max="13584" width="16.625" style="24" customWidth="1"/>
    <col min="13585" max="13585" width="9.125" style="24" customWidth="1"/>
    <col min="13586" max="13586" width="2.375" style="24" customWidth="1"/>
    <col min="13587" max="13603" width="0" style="24" hidden="1" customWidth="1"/>
    <col min="13604" max="13614" width="2.375" style="24" customWidth="1"/>
    <col min="13615" max="13824" width="8.125" style="24"/>
    <col min="13825" max="13825" width="1" style="24" customWidth="1"/>
    <col min="13826" max="13837" width="2.375" style="24" customWidth="1"/>
    <col min="13838" max="13838" width="4.375" style="24" customWidth="1"/>
    <col min="13839" max="13839" width="25.125" style="24" customWidth="1"/>
    <col min="13840" max="13840" width="16.625" style="24" customWidth="1"/>
    <col min="13841" max="13841" width="9.125" style="24" customWidth="1"/>
    <col min="13842" max="13842" width="2.375" style="24" customWidth="1"/>
    <col min="13843" max="13859" width="0" style="24" hidden="1" customWidth="1"/>
    <col min="13860" max="13870" width="2.375" style="24" customWidth="1"/>
    <col min="13871" max="14080" width="8.125" style="24"/>
    <col min="14081" max="14081" width="1" style="24" customWidth="1"/>
    <col min="14082" max="14093" width="2.375" style="24" customWidth="1"/>
    <col min="14094" max="14094" width="4.375" style="24" customWidth="1"/>
    <col min="14095" max="14095" width="25.125" style="24" customWidth="1"/>
    <col min="14096" max="14096" width="16.625" style="24" customWidth="1"/>
    <col min="14097" max="14097" width="9.125" style="24" customWidth="1"/>
    <col min="14098" max="14098" width="2.375" style="24" customWidth="1"/>
    <col min="14099" max="14115" width="0" style="24" hidden="1" customWidth="1"/>
    <col min="14116" max="14126" width="2.375" style="24" customWidth="1"/>
    <col min="14127" max="14336" width="8.125" style="24"/>
    <col min="14337" max="14337" width="1" style="24" customWidth="1"/>
    <col min="14338" max="14349" width="2.375" style="24" customWidth="1"/>
    <col min="14350" max="14350" width="4.375" style="24" customWidth="1"/>
    <col min="14351" max="14351" width="25.125" style="24" customWidth="1"/>
    <col min="14352" max="14352" width="16.625" style="24" customWidth="1"/>
    <col min="14353" max="14353" width="9.125" style="24" customWidth="1"/>
    <col min="14354" max="14354" width="2.375" style="24" customWidth="1"/>
    <col min="14355" max="14371" width="0" style="24" hidden="1" customWidth="1"/>
    <col min="14372" max="14382" width="2.375" style="24" customWidth="1"/>
    <col min="14383" max="14592" width="8.125" style="24"/>
    <col min="14593" max="14593" width="1" style="24" customWidth="1"/>
    <col min="14594" max="14605" width="2.375" style="24" customWidth="1"/>
    <col min="14606" max="14606" width="4.375" style="24" customWidth="1"/>
    <col min="14607" max="14607" width="25.125" style="24" customWidth="1"/>
    <col min="14608" max="14608" width="16.625" style="24" customWidth="1"/>
    <col min="14609" max="14609" width="9.125" style="24" customWidth="1"/>
    <col min="14610" max="14610" width="2.375" style="24" customWidth="1"/>
    <col min="14611" max="14627" width="0" style="24" hidden="1" customWidth="1"/>
    <col min="14628" max="14638" width="2.375" style="24" customWidth="1"/>
    <col min="14639" max="14848" width="8.125" style="24"/>
    <col min="14849" max="14849" width="1" style="24" customWidth="1"/>
    <col min="14850" max="14861" width="2.375" style="24" customWidth="1"/>
    <col min="14862" max="14862" width="4.375" style="24" customWidth="1"/>
    <col min="14863" max="14863" width="25.125" style="24" customWidth="1"/>
    <col min="14864" max="14864" width="16.625" style="24" customWidth="1"/>
    <col min="14865" max="14865" width="9.125" style="24" customWidth="1"/>
    <col min="14866" max="14866" width="2.375" style="24" customWidth="1"/>
    <col min="14867" max="14883" width="0" style="24" hidden="1" customWidth="1"/>
    <col min="14884" max="14894" width="2.375" style="24" customWidth="1"/>
    <col min="14895" max="15104" width="8.125" style="24"/>
    <col min="15105" max="15105" width="1" style="24" customWidth="1"/>
    <col min="15106" max="15117" width="2.375" style="24" customWidth="1"/>
    <col min="15118" max="15118" width="4.375" style="24" customWidth="1"/>
    <col min="15119" max="15119" width="25.125" style="24" customWidth="1"/>
    <col min="15120" max="15120" width="16.625" style="24" customWidth="1"/>
    <col min="15121" max="15121" width="9.125" style="24" customWidth="1"/>
    <col min="15122" max="15122" width="2.375" style="24" customWidth="1"/>
    <col min="15123" max="15139" width="0" style="24" hidden="1" customWidth="1"/>
    <col min="15140" max="15150" width="2.375" style="24" customWidth="1"/>
    <col min="15151" max="15360" width="8.125" style="24"/>
    <col min="15361" max="15361" width="1" style="24" customWidth="1"/>
    <col min="15362" max="15373" width="2.375" style="24" customWidth="1"/>
    <col min="15374" max="15374" width="4.375" style="24" customWidth="1"/>
    <col min="15375" max="15375" width="25.125" style="24" customWidth="1"/>
    <col min="15376" max="15376" width="16.625" style="24" customWidth="1"/>
    <col min="15377" max="15377" width="9.125" style="24" customWidth="1"/>
    <col min="15378" max="15378" width="2.375" style="24" customWidth="1"/>
    <col min="15379" max="15395" width="0" style="24" hidden="1" customWidth="1"/>
    <col min="15396" max="15406" width="2.375" style="24" customWidth="1"/>
    <col min="15407" max="15616" width="8.125" style="24"/>
    <col min="15617" max="15617" width="1" style="24" customWidth="1"/>
    <col min="15618" max="15629" width="2.375" style="24" customWidth="1"/>
    <col min="15630" max="15630" width="4.375" style="24" customWidth="1"/>
    <col min="15631" max="15631" width="25.125" style="24" customWidth="1"/>
    <col min="15632" max="15632" width="16.625" style="24" customWidth="1"/>
    <col min="15633" max="15633" width="9.125" style="24" customWidth="1"/>
    <col min="15634" max="15634" width="2.375" style="24" customWidth="1"/>
    <col min="15635" max="15651" width="0" style="24" hidden="1" customWidth="1"/>
    <col min="15652" max="15662" width="2.375" style="24" customWidth="1"/>
    <col min="15663" max="15872" width="8.125" style="24"/>
    <col min="15873" max="15873" width="1" style="24" customWidth="1"/>
    <col min="15874" max="15885" width="2.375" style="24" customWidth="1"/>
    <col min="15886" max="15886" width="4.375" style="24" customWidth="1"/>
    <col min="15887" max="15887" width="25.125" style="24" customWidth="1"/>
    <col min="15888" max="15888" width="16.625" style="24" customWidth="1"/>
    <col min="15889" max="15889" width="9.125" style="24" customWidth="1"/>
    <col min="15890" max="15890" width="2.375" style="24" customWidth="1"/>
    <col min="15891" max="15907" width="0" style="24" hidden="1" customWidth="1"/>
    <col min="15908" max="15918" width="2.375" style="24" customWidth="1"/>
    <col min="15919" max="16128" width="8.125" style="24"/>
    <col min="16129" max="16129" width="1" style="24" customWidth="1"/>
    <col min="16130" max="16141" width="2.375" style="24" customWidth="1"/>
    <col min="16142" max="16142" width="4.375" style="24" customWidth="1"/>
    <col min="16143" max="16143" width="25.125" style="24" customWidth="1"/>
    <col min="16144" max="16144" width="16.625" style="24" customWidth="1"/>
    <col min="16145" max="16145" width="9.125" style="24" customWidth="1"/>
    <col min="16146" max="16146" width="2.375" style="24" customWidth="1"/>
    <col min="16147" max="16163" width="0" style="24" hidden="1" customWidth="1"/>
    <col min="16164" max="16174" width="2.375" style="24" customWidth="1"/>
    <col min="16175" max="16384" width="8.125" style="24"/>
  </cols>
  <sheetData>
    <row r="2" spans="1:26" s="2" customFormat="1" ht="33" customHeight="1" x14ac:dyDescent="0.4">
      <c r="A2" s="1" t="s">
        <v>0</v>
      </c>
      <c r="B2" s="1"/>
      <c r="C2" s="1"/>
      <c r="D2" s="1"/>
      <c r="E2" s="1"/>
      <c r="P2" s="3"/>
      <c r="Q2" s="3"/>
    </row>
    <row r="3" spans="1:26" s="2" customFormat="1" ht="21.75" customHeight="1" x14ac:dyDescent="0.4">
      <c r="A3" s="4"/>
      <c r="B3" s="5"/>
      <c r="C3" s="6"/>
      <c r="D3" s="6"/>
      <c r="E3" s="6"/>
      <c r="F3" s="6"/>
      <c r="G3" s="6"/>
      <c r="H3" s="6"/>
      <c r="I3" s="6"/>
      <c r="J3" s="6"/>
      <c r="K3" s="6"/>
      <c r="L3" s="6"/>
      <c r="M3" s="6"/>
      <c r="N3" s="6"/>
      <c r="O3" s="6"/>
      <c r="P3" s="6"/>
      <c r="Q3" s="6"/>
    </row>
    <row r="4" spans="1:26" s="7" customFormat="1" ht="21" customHeight="1" x14ac:dyDescent="0.4">
      <c r="B4" s="8" t="s">
        <v>1</v>
      </c>
      <c r="C4" s="8"/>
      <c r="D4" s="8"/>
      <c r="E4" s="8"/>
      <c r="F4" s="8"/>
      <c r="G4" s="8"/>
      <c r="H4" s="8"/>
      <c r="I4" s="8"/>
      <c r="J4" s="8"/>
      <c r="K4" s="8"/>
      <c r="L4" s="8"/>
      <c r="M4" s="8"/>
      <c r="N4" s="8"/>
      <c r="O4" s="8"/>
      <c r="P4" s="8"/>
      <c r="Q4" s="8"/>
    </row>
    <row r="5" spans="1:26" s="2" customFormat="1" ht="27" customHeight="1" thickBot="1" x14ac:dyDescent="0.45">
      <c r="A5" s="9"/>
      <c r="B5" s="10"/>
      <c r="C5" s="11"/>
      <c r="D5" s="11"/>
      <c r="E5" s="11"/>
      <c r="F5" s="11"/>
      <c r="G5" s="11"/>
      <c r="H5" s="11"/>
      <c r="I5" s="11"/>
      <c r="J5" s="11"/>
      <c r="K5" s="11"/>
      <c r="L5" s="11"/>
      <c r="M5" s="11"/>
      <c r="N5" s="11"/>
      <c r="O5" s="11"/>
      <c r="P5" s="11"/>
      <c r="Q5" s="11"/>
    </row>
    <row r="6" spans="1:26" s="2" customFormat="1" ht="36" customHeight="1" x14ac:dyDescent="0.4">
      <c r="A6" s="9"/>
      <c r="B6" s="12" t="s">
        <v>2</v>
      </c>
      <c r="C6" s="13"/>
      <c r="D6" s="13"/>
      <c r="E6" s="13"/>
      <c r="F6" s="13"/>
      <c r="G6" s="13"/>
      <c r="H6" s="13"/>
      <c r="I6" s="13"/>
      <c r="J6" s="13"/>
      <c r="K6" s="13"/>
      <c r="L6" s="13"/>
      <c r="M6" s="13"/>
      <c r="N6" s="14"/>
      <c r="O6" s="15"/>
      <c r="P6" s="16"/>
      <c r="Q6" s="17"/>
    </row>
    <row r="7" spans="1:26" s="2" customFormat="1" ht="36" customHeight="1" x14ac:dyDescent="0.4">
      <c r="B7" s="18" t="s">
        <v>3</v>
      </c>
      <c r="C7" s="19"/>
      <c r="D7" s="19"/>
      <c r="E7" s="19"/>
      <c r="F7" s="19"/>
      <c r="G7" s="19"/>
      <c r="H7" s="19"/>
      <c r="I7" s="19"/>
      <c r="J7" s="19"/>
      <c r="K7" s="19"/>
      <c r="L7" s="19"/>
      <c r="M7" s="19"/>
      <c r="N7" s="20"/>
      <c r="O7" s="21" t="s">
        <v>4</v>
      </c>
      <c r="P7" s="22"/>
      <c r="Q7" s="23"/>
    </row>
    <row r="8" spans="1:26" ht="36" customHeight="1" x14ac:dyDescent="0.4">
      <c r="B8" s="25" t="s">
        <v>5</v>
      </c>
      <c r="C8" s="26"/>
      <c r="D8" s="26"/>
      <c r="E8" s="26"/>
      <c r="F8" s="26"/>
      <c r="G8" s="26"/>
      <c r="H8" s="26"/>
      <c r="I8" s="26"/>
      <c r="J8" s="26"/>
      <c r="K8" s="26"/>
      <c r="L8" s="26"/>
      <c r="M8" s="26"/>
      <c r="N8" s="27"/>
      <c r="O8" s="28" t="s">
        <v>6</v>
      </c>
      <c r="P8" s="26"/>
      <c r="Q8" s="29"/>
      <c r="Z8" s="24" t="s">
        <v>7</v>
      </c>
    </row>
    <row r="9" spans="1:26" ht="21" customHeight="1" x14ac:dyDescent="0.4">
      <c r="B9" s="30" t="s">
        <v>8</v>
      </c>
      <c r="C9" s="31"/>
      <c r="D9" s="31"/>
      <c r="E9" s="31"/>
      <c r="F9" s="31"/>
      <c r="G9" s="31" t="s">
        <v>9</v>
      </c>
      <c r="H9" s="31"/>
      <c r="I9" s="31"/>
      <c r="J9" s="31"/>
      <c r="K9" s="31"/>
      <c r="L9" s="31"/>
      <c r="M9" s="31"/>
      <c r="N9" s="31"/>
      <c r="O9" s="32" t="s">
        <v>10</v>
      </c>
      <c r="P9" s="32" t="s">
        <v>11</v>
      </c>
      <c r="Q9" s="33"/>
      <c r="Z9" s="24" t="s">
        <v>12</v>
      </c>
    </row>
    <row r="10" spans="1:26" ht="21" customHeight="1" x14ac:dyDescent="0.4">
      <c r="B10" s="30"/>
      <c r="C10" s="31"/>
      <c r="D10" s="31"/>
      <c r="E10" s="31"/>
      <c r="F10" s="31"/>
      <c r="G10" s="31"/>
      <c r="H10" s="31"/>
      <c r="I10" s="31"/>
      <c r="J10" s="31"/>
      <c r="K10" s="31"/>
      <c r="L10" s="31"/>
      <c r="M10" s="31"/>
      <c r="N10" s="31"/>
      <c r="O10" s="34"/>
      <c r="P10" s="35"/>
      <c r="Q10" s="36"/>
      <c r="Z10" s="24" t="s">
        <v>13</v>
      </c>
    </row>
    <row r="11" spans="1:26" ht="21" customHeight="1" x14ac:dyDescent="0.4">
      <c r="B11" s="30"/>
      <c r="C11" s="31"/>
      <c r="D11" s="31"/>
      <c r="E11" s="31"/>
      <c r="F11" s="31"/>
      <c r="G11" s="31"/>
      <c r="H11" s="31"/>
      <c r="I11" s="31"/>
      <c r="J11" s="31"/>
      <c r="K11" s="31"/>
      <c r="L11" s="31"/>
      <c r="M11" s="31"/>
      <c r="N11" s="31"/>
      <c r="O11" s="37"/>
      <c r="P11" s="38"/>
      <c r="Q11" s="39"/>
      <c r="Z11" s="24" t="s">
        <v>14</v>
      </c>
    </row>
    <row r="12" spans="1:26" ht="21" customHeight="1" x14ac:dyDescent="0.4">
      <c r="B12" s="40"/>
      <c r="C12" s="41"/>
      <c r="D12" s="41"/>
      <c r="E12" s="41"/>
      <c r="F12" s="42"/>
      <c r="G12" s="43"/>
      <c r="H12" s="43"/>
      <c r="I12" s="43"/>
      <c r="J12" s="43"/>
      <c r="K12" s="43"/>
      <c r="L12" s="43"/>
      <c r="M12" s="43"/>
      <c r="N12" s="43"/>
      <c r="O12" s="44"/>
      <c r="P12" s="45"/>
      <c r="Q12" s="46"/>
      <c r="U12" s="24">
        <f>IF(B12="生活支援員",1,0)</f>
        <v>0</v>
      </c>
      <c r="V12" s="24">
        <f>IF(P12="有",1,0)</f>
        <v>0</v>
      </c>
      <c r="W12" s="24">
        <f>SUM(U12:V12)</f>
        <v>0</v>
      </c>
    </row>
    <row r="13" spans="1:26" ht="21" customHeight="1" x14ac:dyDescent="0.4">
      <c r="B13" s="40"/>
      <c r="C13" s="41"/>
      <c r="D13" s="41"/>
      <c r="E13" s="41"/>
      <c r="F13" s="42"/>
      <c r="G13" s="43"/>
      <c r="H13" s="43"/>
      <c r="I13" s="43"/>
      <c r="J13" s="43"/>
      <c r="K13" s="43"/>
      <c r="L13" s="43"/>
      <c r="M13" s="43"/>
      <c r="N13" s="43"/>
      <c r="O13" s="44"/>
      <c r="P13" s="45"/>
      <c r="Q13" s="46"/>
      <c r="U13" s="24">
        <f t="shared" ref="U13:U23" si="0">IF(B13="生活支援員",1,0)</f>
        <v>0</v>
      </c>
      <c r="V13" s="24">
        <f t="shared" ref="V13:V23" si="1">IF(P13="有",1,0)</f>
        <v>0</v>
      </c>
      <c r="W13" s="24">
        <f t="shared" ref="W13:W23" si="2">SUM(U13:V13)</f>
        <v>0</v>
      </c>
    </row>
    <row r="14" spans="1:26" ht="21" customHeight="1" x14ac:dyDescent="0.4">
      <c r="B14" s="40"/>
      <c r="C14" s="41"/>
      <c r="D14" s="41"/>
      <c r="E14" s="41"/>
      <c r="F14" s="42"/>
      <c r="G14" s="43"/>
      <c r="H14" s="43"/>
      <c r="I14" s="43"/>
      <c r="J14" s="43"/>
      <c r="K14" s="43"/>
      <c r="L14" s="43"/>
      <c r="M14" s="43"/>
      <c r="N14" s="43"/>
      <c r="O14" s="44"/>
      <c r="P14" s="45"/>
      <c r="Q14" s="46"/>
      <c r="U14" s="24">
        <f t="shared" si="0"/>
        <v>0</v>
      </c>
      <c r="V14" s="24">
        <f t="shared" si="1"/>
        <v>0</v>
      </c>
      <c r="W14" s="24">
        <f t="shared" si="2"/>
        <v>0</v>
      </c>
    </row>
    <row r="15" spans="1:26" ht="21" customHeight="1" x14ac:dyDescent="0.4">
      <c r="B15" s="40"/>
      <c r="C15" s="41"/>
      <c r="D15" s="41"/>
      <c r="E15" s="41"/>
      <c r="F15" s="42"/>
      <c r="G15" s="43"/>
      <c r="H15" s="43"/>
      <c r="I15" s="43"/>
      <c r="J15" s="43"/>
      <c r="K15" s="43"/>
      <c r="L15" s="43"/>
      <c r="M15" s="43"/>
      <c r="N15" s="43"/>
      <c r="O15" s="44"/>
      <c r="P15" s="45"/>
      <c r="Q15" s="46"/>
      <c r="U15" s="24">
        <f t="shared" si="0"/>
        <v>0</v>
      </c>
      <c r="V15" s="24">
        <f t="shared" si="1"/>
        <v>0</v>
      </c>
      <c r="W15" s="24">
        <f t="shared" si="2"/>
        <v>0</v>
      </c>
    </row>
    <row r="16" spans="1:26" ht="21" customHeight="1" x14ac:dyDescent="0.4">
      <c r="B16" s="40"/>
      <c r="C16" s="41"/>
      <c r="D16" s="41"/>
      <c r="E16" s="41"/>
      <c r="F16" s="42"/>
      <c r="G16" s="43"/>
      <c r="H16" s="43"/>
      <c r="I16" s="43"/>
      <c r="J16" s="43"/>
      <c r="K16" s="43"/>
      <c r="L16" s="43"/>
      <c r="M16" s="43"/>
      <c r="N16" s="43"/>
      <c r="O16" s="44"/>
      <c r="P16" s="45"/>
      <c r="Q16" s="46"/>
      <c r="U16" s="24">
        <f t="shared" si="0"/>
        <v>0</v>
      </c>
      <c r="V16" s="24">
        <f t="shared" si="1"/>
        <v>0</v>
      </c>
      <c r="W16" s="24">
        <f t="shared" si="2"/>
        <v>0</v>
      </c>
    </row>
    <row r="17" spans="2:23" ht="21" customHeight="1" x14ac:dyDescent="0.4">
      <c r="B17" s="40"/>
      <c r="C17" s="41"/>
      <c r="D17" s="41"/>
      <c r="E17" s="41"/>
      <c r="F17" s="42"/>
      <c r="G17" s="43"/>
      <c r="H17" s="43"/>
      <c r="I17" s="43"/>
      <c r="J17" s="43"/>
      <c r="K17" s="43"/>
      <c r="L17" s="43"/>
      <c r="M17" s="43"/>
      <c r="N17" s="43"/>
      <c r="O17" s="44"/>
      <c r="P17" s="45"/>
      <c r="Q17" s="46"/>
      <c r="U17" s="24">
        <f t="shared" si="0"/>
        <v>0</v>
      </c>
      <c r="V17" s="24">
        <f t="shared" si="1"/>
        <v>0</v>
      </c>
      <c r="W17" s="24">
        <f t="shared" si="2"/>
        <v>0</v>
      </c>
    </row>
    <row r="18" spans="2:23" ht="21" customHeight="1" x14ac:dyDescent="0.4">
      <c r="B18" s="40"/>
      <c r="C18" s="41"/>
      <c r="D18" s="41"/>
      <c r="E18" s="41"/>
      <c r="F18" s="42"/>
      <c r="G18" s="43"/>
      <c r="H18" s="43"/>
      <c r="I18" s="43"/>
      <c r="J18" s="43"/>
      <c r="K18" s="43"/>
      <c r="L18" s="43"/>
      <c r="M18" s="43"/>
      <c r="N18" s="43"/>
      <c r="O18" s="44"/>
      <c r="P18" s="45"/>
      <c r="Q18" s="46"/>
      <c r="U18" s="24">
        <f t="shared" si="0"/>
        <v>0</v>
      </c>
      <c r="V18" s="24">
        <f t="shared" si="1"/>
        <v>0</v>
      </c>
      <c r="W18" s="24">
        <f t="shared" si="2"/>
        <v>0</v>
      </c>
    </row>
    <row r="19" spans="2:23" ht="21" customHeight="1" x14ac:dyDescent="0.4">
      <c r="B19" s="40"/>
      <c r="C19" s="41"/>
      <c r="D19" s="41"/>
      <c r="E19" s="41"/>
      <c r="F19" s="42"/>
      <c r="G19" s="43"/>
      <c r="H19" s="43"/>
      <c r="I19" s="43"/>
      <c r="J19" s="43"/>
      <c r="K19" s="43"/>
      <c r="L19" s="43"/>
      <c r="M19" s="43"/>
      <c r="N19" s="43"/>
      <c r="O19" s="44"/>
      <c r="P19" s="45"/>
      <c r="Q19" s="46"/>
      <c r="U19" s="24">
        <f t="shared" si="0"/>
        <v>0</v>
      </c>
      <c r="V19" s="24">
        <f t="shared" si="1"/>
        <v>0</v>
      </c>
      <c r="W19" s="24">
        <f t="shared" si="2"/>
        <v>0</v>
      </c>
    </row>
    <row r="20" spans="2:23" ht="21" customHeight="1" x14ac:dyDescent="0.4">
      <c r="B20" s="40"/>
      <c r="C20" s="41"/>
      <c r="D20" s="41"/>
      <c r="E20" s="41"/>
      <c r="F20" s="42"/>
      <c r="G20" s="43"/>
      <c r="H20" s="43"/>
      <c r="I20" s="43"/>
      <c r="J20" s="43"/>
      <c r="K20" s="43"/>
      <c r="L20" s="43"/>
      <c r="M20" s="43"/>
      <c r="N20" s="43"/>
      <c r="O20" s="44"/>
      <c r="P20" s="45"/>
      <c r="Q20" s="46"/>
      <c r="U20" s="24">
        <f t="shared" si="0"/>
        <v>0</v>
      </c>
      <c r="V20" s="24">
        <f t="shared" si="1"/>
        <v>0</v>
      </c>
      <c r="W20" s="24">
        <f t="shared" si="2"/>
        <v>0</v>
      </c>
    </row>
    <row r="21" spans="2:23" ht="21" customHeight="1" x14ac:dyDescent="0.4">
      <c r="B21" s="40"/>
      <c r="C21" s="41"/>
      <c r="D21" s="41"/>
      <c r="E21" s="41"/>
      <c r="F21" s="42"/>
      <c r="G21" s="43"/>
      <c r="H21" s="43"/>
      <c r="I21" s="43"/>
      <c r="J21" s="43"/>
      <c r="K21" s="43"/>
      <c r="L21" s="43"/>
      <c r="M21" s="43"/>
      <c r="N21" s="43"/>
      <c r="O21" s="44"/>
      <c r="P21" s="45"/>
      <c r="Q21" s="46"/>
      <c r="U21" s="24">
        <f t="shared" si="0"/>
        <v>0</v>
      </c>
      <c r="V21" s="24">
        <f t="shared" si="1"/>
        <v>0</v>
      </c>
      <c r="W21" s="24">
        <f t="shared" si="2"/>
        <v>0</v>
      </c>
    </row>
    <row r="22" spans="2:23" ht="21" customHeight="1" x14ac:dyDescent="0.4">
      <c r="B22" s="40"/>
      <c r="C22" s="41"/>
      <c r="D22" s="41"/>
      <c r="E22" s="41"/>
      <c r="F22" s="42"/>
      <c r="G22" s="43"/>
      <c r="H22" s="43"/>
      <c r="I22" s="43"/>
      <c r="J22" s="43"/>
      <c r="K22" s="43"/>
      <c r="L22" s="43"/>
      <c r="M22" s="43"/>
      <c r="N22" s="43"/>
      <c r="O22" s="44"/>
      <c r="P22" s="45"/>
      <c r="Q22" s="46"/>
      <c r="U22" s="24">
        <f t="shared" si="0"/>
        <v>0</v>
      </c>
      <c r="V22" s="24">
        <f t="shared" si="1"/>
        <v>0</v>
      </c>
      <c r="W22" s="24">
        <f t="shared" si="2"/>
        <v>0</v>
      </c>
    </row>
    <row r="23" spans="2:23" ht="21" customHeight="1" x14ac:dyDescent="0.4">
      <c r="B23" s="40"/>
      <c r="C23" s="41"/>
      <c r="D23" s="41"/>
      <c r="E23" s="41"/>
      <c r="F23" s="42"/>
      <c r="G23" s="43"/>
      <c r="H23" s="43"/>
      <c r="I23" s="43"/>
      <c r="J23" s="43"/>
      <c r="K23" s="43"/>
      <c r="L23" s="43"/>
      <c r="M23" s="43"/>
      <c r="N23" s="43"/>
      <c r="O23" s="44"/>
      <c r="P23" s="45"/>
      <c r="Q23" s="46"/>
      <c r="U23" s="24">
        <f t="shared" si="0"/>
        <v>0</v>
      </c>
      <c r="V23" s="24">
        <f t="shared" si="1"/>
        <v>0</v>
      </c>
      <c r="W23" s="24">
        <f t="shared" si="2"/>
        <v>0</v>
      </c>
    </row>
    <row r="24" spans="2:23" ht="21" customHeight="1" thickBot="1" x14ac:dyDescent="0.45">
      <c r="B24" s="47"/>
      <c r="C24" s="47"/>
      <c r="D24" s="47"/>
      <c r="E24" s="47"/>
      <c r="F24" s="47"/>
      <c r="G24" s="47"/>
      <c r="H24" s="47"/>
      <c r="I24" s="47"/>
      <c r="J24" s="47"/>
      <c r="K24" s="47"/>
      <c r="L24" s="47"/>
      <c r="M24" s="47"/>
      <c r="N24" s="47"/>
      <c r="O24" s="47"/>
      <c r="P24" s="47"/>
      <c r="Q24" s="47"/>
    </row>
    <row r="25" spans="2:23" ht="21" customHeight="1" x14ac:dyDescent="0.4">
      <c r="B25" s="48" t="s">
        <v>15</v>
      </c>
      <c r="C25" s="49"/>
      <c r="D25" s="49"/>
      <c r="E25" s="49"/>
      <c r="F25" s="49"/>
      <c r="G25" s="49"/>
      <c r="H25" s="49"/>
      <c r="I25" s="49"/>
      <c r="J25" s="50"/>
      <c r="K25" s="50"/>
      <c r="L25" s="50"/>
      <c r="M25" s="50"/>
      <c r="N25" s="51"/>
      <c r="O25" s="52" t="s">
        <v>16</v>
      </c>
      <c r="P25" s="53"/>
      <c r="Q25" s="54"/>
    </row>
    <row r="26" spans="2:23" ht="42.75" customHeight="1" x14ac:dyDescent="0.4">
      <c r="B26" s="55"/>
      <c r="C26" s="56"/>
      <c r="D26" s="56"/>
      <c r="E26" s="56"/>
      <c r="F26" s="56"/>
      <c r="G26" s="56"/>
      <c r="H26" s="56"/>
      <c r="I26" s="56"/>
      <c r="J26" s="57"/>
      <c r="K26" s="57"/>
      <c r="L26" s="57"/>
      <c r="M26" s="57"/>
      <c r="N26" s="58"/>
      <c r="O26" s="38"/>
      <c r="P26" s="59" t="s">
        <v>17</v>
      </c>
      <c r="Q26" s="60" t="s">
        <v>18</v>
      </c>
    </row>
    <row r="27" spans="2:23" ht="24.75" customHeight="1" thickBot="1" x14ac:dyDescent="0.45">
      <c r="B27" s="61">
        <f>COUNTIF(O12:O23,"有")</f>
        <v>0</v>
      </c>
      <c r="C27" s="62"/>
      <c r="D27" s="62"/>
      <c r="E27" s="62"/>
      <c r="F27" s="62"/>
      <c r="G27" s="62"/>
      <c r="H27" s="62"/>
      <c r="I27" s="62"/>
      <c r="J27" s="63"/>
      <c r="K27" s="63"/>
      <c r="L27" s="63"/>
      <c r="M27" s="63"/>
      <c r="N27" s="64"/>
      <c r="O27" s="65">
        <f>COUNTIF(B12:F23,"生活支援員")</f>
        <v>0</v>
      </c>
      <c r="P27" s="66">
        <f>COUNTIF(W12:W23,"２")</f>
        <v>0</v>
      </c>
      <c r="Q27" s="67" t="e">
        <f>IMDIV(P27*100,O27)</f>
        <v>#NUM!</v>
      </c>
    </row>
    <row r="28" spans="2:23" ht="13.5" customHeight="1" x14ac:dyDescent="0.4">
      <c r="B28" s="47"/>
      <c r="C28" s="47"/>
      <c r="D28" s="47"/>
      <c r="E28" s="47"/>
      <c r="F28" s="47"/>
      <c r="G28" s="47"/>
      <c r="H28" s="47"/>
      <c r="I28" s="47"/>
      <c r="J28" s="68"/>
      <c r="K28" s="68"/>
      <c r="L28" s="68"/>
      <c r="M28" s="68"/>
      <c r="N28" s="68"/>
      <c r="O28" s="69"/>
      <c r="P28" s="69"/>
      <c r="Q28" s="69"/>
    </row>
    <row r="29" spans="2:23" ht="27" customHeight="1" x14ac:dyDescent="0.4">
      <c r="B29" s="70" t="s">
        <v>19</v>
      </c>
      <c r="C29" s="71"/>
      <c r="D29" s="71"/>
      <c r="E29" s="71"/>
      <c r="F29" s="71"/>
      <c r="G29" s="71"/>
      <c r="H29" s="71"/>
      <c r="I29" s="71"/>
      <c r="J29" s="71"/>
      <c r="K29" s="71"/>
      <c r="L29" s="71"/>
      <c r="M29" s="71"/>
      <c r="N29" s="71"/>
      <c r="O29" s="71"/>
      <c r="P29" s="71"/>
      <c r="Q29" s="71"/>
    </row>
    <row r="30" spans="2:23" ht="20.25" customHeight="1" x14ac:dyDescent="0.4">
      <c r="B30" s="70" t="s">
        <v>20</v>
      </c>
      <c r="C30" s="71"/>
      <c r="D30" s="71"/>
      <c r="E30" s="71"/>
      <c r="F30" s="71"/>
      <c r="G30" s="71"/>
      <c r="H30" s="71"/>
      <c r="I30" s="71"/>
      <c r="J30" s="71"/>
      <c r="K30" s="71"/>
      <c r="L30" s="71"/>
      <c r="M30" s="71"/>
      <c r="N30" s="71"/>
      <c r="O30" s="71"/>
      <c r="P30" s="71"/>
      <c r="Q30" s="71"/>
    </row>
    <row r="31" spans="2:23" ht="13.5" customHeight="1" x14ac:dyDescent="0.4">
      <c r="B31" s="72"/>
      <c r="C31" s="73"/>
      <c r="D31" s="73"/>
      <c r="E31" s="73"/>
      <c r="F31" s="73"/>
      <c r="G31" s="73"/>
      <c r="H31" s="73"/>
      <c r="I31" s="73"/>
      <c r="J31" s="73"/>
      <c r="K31" s="73"/>
      <c r="L31" s="73"/>
      <c r="M31" s="73"/>
      <c r="N31" s="73"/>
      <c r="O31" s="73"/>
      <c r="P31" s="73"/>
      <c r="Q31" s="73"/>
    </row>
    <row r="32" spans="2:23" ht="21" customHeight="1" x14ac:dyDescent="0.4">
      <c r="B32" s="70" t="s">
        <v>21</v>
      </c>
      <c r="C32" s="71"/>
      <c r="D32" s="71"/>
      <c r="E32" s="71"/>
      <c r="F32" s="71"/>
      <c r="G32" s="71"/>
      <c r="H32" s="71"/>
      <c r="I32" s="71"/>
      <c r="J32" s="71"/>
      <c r="K32" s="71"/>
      <c r="L32" s="71"/>
      <c r="M32" s="71"/>
      <c r="N32" s="71"/>
      <c r="O32" s="71"/>
      <c r="P32" s="71"/>
      <c r="Q32" s="71"/>
    </row>
    <row r="33" spans="2:17" ht="21" customHeight="1" x14ac:dyDescent="0.4">
      <c r="B33" s="71"/>
      <c r="C33" s="71"/>
      <c r="D33" s="71"/>
      <c r="E33" s="71"/>
      <c r="F33" s="71"/>
      <c r="G33" s="71"/>
      <c r="H33" s="71"/>
      <c r="I33" s="71"/>
      <c r="J33" s="71"/>
      <c r="K33" s="71"/>
      <c r="L33" s="71"/>
      <c r="M33" s="71"/>
      <c r="N33" s="71"/>
      <c r="O33" s="71"/>
      <c r="P33" s="71"/>
      <c r="Q33" s="71"/>
    </row>
    <row r="34" spans="2:17" ht="21" customHeight="1" x14ac:dyDescent="0.4">
      <c r="B34" s="71"/>
      <c r="C34" s="71"/>
      <c r="D34" s="71"/>
      <c r="E34" s="71"/>
      <c r="F34" s="71"/>
      <c r="G34" s="71"/>
      <c r="H34" s="71"/>
      <c r="I34" s="71"/>
      <c r="J34" s="71"/>
      <c r="K34" s="71"/>
      <c r="L34" s="71"/>
      <c r="M34" s="71"/>
      <c r="N34" s="71"/>
      <c r="O34" s="71"/>
      <c r="P34" s="71"/>
      <c r="Q34" s="71"/>
    </row>
    <row r="35" spans="2:17" ht="21" customHeight="1" x14ac:dyDescent="0.4">
      <c r="B35" s="71"/>
      <c r="C35" s="71"/>
      <c r="D35" s="71"/>
      <c r="E35" s="71"/>
      <c r="F35" s="71"/>
      <c r="G35" s="71"/>
      <c r="H35" s="71"/>
      <c r="I35" s="71"/>
      <c r="J35" s="71"/>
      <c r="K35" s="71"/>
      <c r="L35" s="71"/>
      <c r="M35" s="71"/>
      <c r="N35" s="71"/>
      <c r="O35" s="71"/>
      <c r="P35" s="71"/>
      <c r="Q35" s="71"/>
    </row>
    <row r="36" spans="2:17" ht="21" customHeight="1" x14ac:dyDescent="0.4">
      <c r="B36" s="71"/>
      <c r="C36" s="71"/>
      <c r="D36" s="71"/>
      <c r="E36" s="71"/>
      <c r="F36" s="71"/>
      <c r="G36" s="71"/>
      <c r="H36" s="71"/>
      <c r="I36" s="71"/>
      <c r="J36" s="71"/>
      <c r="K36" s="71"/>
      <c r="L36" s="71"/>
      <c r="M36" s="71"/>
      <c r="N36" s="71"/>
      <c r="O36" s="71"/>
      <c r="P36" s="71"/>
      <c r="Q36" s="71"/>
    </row>
    <row r="37" spans="2:17" ht="21" customHeight="1" x14ac:dyDescent="0.4">
      <c r="B37" s="71"/>
      <c r="C37" s="71"/>
      <c r="D37" s="71"/>
      <c r="E37" s="71"/>
      <c r="F37" s="71"/>
      <c r="G37" s="71"/>
      <c r="H37" s="71"/>
      <c r="I37" s="71"/>
      <c r="J37" s="71"/>
      <c r="K37" s="71"/>
      <c r="L37" s="71"/>
      <c r="M37" s="71"/>
      <c r="N37" s="71"/>
      <c r="O37" s="71"/>
      <c r="P37" s="71"/>
      <c r="Q37" s="71"/>
    </row>
    <row r="38" spans="2:17" ht="21" customHeight="1" x14ac:dyDescent="0.4">
      <c r="B38" s="72"/>
      <c r="C38" s="72"/>
      <c r="D38" s="72"/>
      <c r="E38" s="72"/>
      <c r="F38" s="72"/>
      <c r="G38" s="72"/>
      <c r="H38" s="72"/>
      <c r="I38" s="72"/>
      <c r="J38" s="72"/>
      <c r="K38" s="72"/>
      <c r="L38" s="72"/>
      <c r="M38" s="72"/>
      <c r="N38" s="72"/>
      <c r="O38" s="72"/>
      <c r="P38" s="72"/>
      <c r="Q38" s="72"/>
    </row>
    <row r="39" spans="2:17" ht="21" customHeight="1" x14ac:dyDescent="0.4">
      <c r="B39" s="72"/>
      <c r="C39" s="72"/>
      <c r="D39" s="72"/>
      <c r="E39" s="72"/>
      <c r="F39" s="72"/>
      <c r="G39" s="72"/>
      <c r="H39" s="72"/>
      <c r="I39" s="72"/>
      <c r="J39" s="72"/>
      <c r="K39" s="72"/>
      <c r="L39" s="72"/>
      <c r="M39" s="72"/>
      <c r="N39" s="72"/>
      <c r="O39" s="72"/>
      <c r="P39" s="72"/>
      <c r="Q39" s="72"/>
    </row>
    <row r="40" spans="2:17" ht="21" customHeight="1" x14ac:dyDescent="0.4">
      <c r="B40" s="72"/>
      <c r="C40" s="72"/>
      <c r="D40" s="72"/>
      <c r="E40" s="72"/>
      <c r="F40" s="72"/>
      <c r="G40" s="72"/>
      <c r="H40" s="72"/>
      <c r="I40" s="72"/>
      <c r="J40" s="72"/>
      <c r="K40" s="72"/>
      <c r="L40" s="72"/>
      <c r="M40" s="72"/>
      <c r="N40" s="72"/>
      <c r="O40" s="72"/>
      <c r="P40" s="72"/>
      <c r="Q40" s="72"/>
    </row>
    <row r="41" spans="2:17" ht="21" customHeight="1" x14ac:dyDescent="0.4">
      <c r="B41" s="72"/>
      <c r="C41" s="72"/>
      <c r="D41" s="72"/>
      <c r="E41" s="72"/>
      <c r="F41" s="72"/>
      <c r="G41" s="72"/>
      <c r="H41" s="72"/>
      <c r="I41" s="72"/>
      <c r="J41" s="72"/>
      <c r="K41" s="72"/>
      <c r="L41" s="72"/>
      <c r="M41" s="72"/>
      <c r="N41" s="72"/>
      <c r="O41" s="72"/>
      <c r="P41" s="72"/>
      <c r="Q41" s="72"/>
    </row>
    <row r="42" spans="2:17" ht="21" customHeight="1" x14ac:dyDescent="0.4">
      <c r="B42" s="72"/>
      <c r="C42" s="72"/>
      <c r="D42" s="72"/>
      <c r="E42" s="72"/>
      <c r="F42" s="72"/>
      <c r="G42" s="72"/>
      <c r="H42" s="72"/>
      <c r="I42" s="72"/>
      <c r="J42" s="72"/>
      <c r="K42" s="72"/>
      <c r="L42" s="72"/>
      <c r="M42" s="72"/>
      <c r="N42" s="72"/>
      <c r="O42" s="72"/>
      <c r="P42" s="72"/>
      <c r="Q42" s="72"/>
    </row>
    <row r="43" spans="2:17" ht="16.5" customHeight="1" x14ac:dyDescent="0.4">
      <c r="B43" s="72"/>
      <c r="C43" s="72"/>
      <c r="D43" s="72"/>
      <c r="E43" s="72"/>
      <c r="F43" s="72"/>
      <c r="G43" s="72"/>
      <c r="H43" s="72"/>
      <c r="I43" s="72"/>
      <c r="J43" s="72"/>
      <c r="K43" s="72"/>
      <c r="L43" s="72"/>
      <c r="M43" s="72"/>
      <c r="N43" s="72"/>
      <c r="O43" s="72"/>
      <c r="P43" s="72"/>
      <c r="Q43" s="72"/>
    </row>
    <row r="44" spans="2:17" ht="21" customHeight="1" x14ac:dyDescent="0.4"/>
    <row r="45" spans="2:17" ht="21" customHeight="1" x14ac:dyDescent="0.4"/>
    <row r="46" spans="2:17" ht="21" customHeight="1" x14ac:dyDescent="0.4"/>
    <row r="47" spans="2:17" ht="21" customHeight="1" x14ac:dyDescent="0.4"/>
    <row r="48" spans="2:17" ht="21" customHeight="1" x14ac:dyDescent="0.4"/>
    <row r="49" ht="21" customHeight="1" x14ac:dyDescent="0.4"/>
    <row r="50" ht="21" customHeight="1" x14ac:dyDescent="0.4"/>
    <row r="51" ht="21" customHeight="1" x14ac:dyDescent="0.4"/>
    <row r="52" ht="21" customHeight="1" x14ac:dyDescent="0.4"/>
    <row r="53" ht="21" customHeight="1" x14ac:dyDescent="0.4"/>
    <row r="54" ht="21" customHeight="1" x14ac:dyDescent="0.4"/>
    <row r="55" ht="21" customHeight="1" x14ac:dyDescent="0.4"/>
    <row r="56" ht="21" customHeight="1" x14ac:dyDescent="0.4"/>
    <row r="57" ht="21" customHeight="1" x14ac:dyDescent="0.4"/>
    <row r="58" ht="21" customHeight="1" x14ac:dyDescent="0.4"/>
    <row r="59" ht="21" customHeight="1" x14ac:dyDescent="0.4"/>
    <row r="60" ht="21" customHeight="1" x14ac:dyDescent="0.4"/>
    <row r="61" ht="21" customHeight="1" x14ac:dyDescent="0.4"/>
    <row r="62" ht="21" customHeight="1" x14ac:dyDescent="0.4"/>
    <row r="63" ht="21" customHeight="1" x14ac:dyDescent="0.4"/>
    <row r="64" ht="21" customHeight="1" x14ac:dyDescent="0.4"/>
    <row r="65" ht="21" customHeight="1" x14ac:dyDescent="0.4"/>
    <row r="66" ht="21" customHeight="1" x14ac:dyDescent="0.4"/>
    <row r="67" ht="21" customHeight="1" x14ac:dyDescent="0.4"/>
    <row r="68" ht="21" customHeight="1" x14ac:dyDescent="0.4"/>
    <row r="69" ht="21" customHeight="1" x14ac:dyDescent="0.4"/>
    <row r="70" ht="21" customHeight="1" x14ac:dyDescent="0.4"/>
    <row r="71" ht="21" customHeight="1" x14ac:dyDescent="0.4"/>
    <row r="72" ht="21" customHeight="1" x14ac:dyDescent="0.4"/>
    <row r="73" ht="21" customHeight="1" x14ac:dyDescent="0.4"/>
    <row r="74" ht="21" customHeight="1" x14ac:dyDescent="0.4"/>
    <row r="75" ht="21" customHeight="1" x14ac:dyDescent="0.4"/>
    <row r="76" ht="21" customHeight="1" x14ac:dyDescent="0.4"/>
    <row r="77" ht="21" customHeight="1" x14ac:dyDescent="0.4"/>
    <row r="78" ht="21" customHeight="1" x14ac:dyDescent="0.4"/>
    <row r="79" ht="21" customHeight="1" x14ac:dyDescent="0.4"/>
    <row r="80" ht="21" customHeight="1" x14ac:dyDescent="0.4"/>
    <row r="81" ht="21" customHeight="1" x14ac:dyDescent="0.4"/>
    <row r="82" ht="21" customHeight="1" x14ac:dyDescent="0.4"/>
    <row r="83" ht="21" customHeight="1" x14ac:dyDescent="0.4"/>
    <row r="84" ht="21" customHeight="1" x14ac:dyDescent="0.4"/>
    <row r="85" ht="21" customHeight="1" x14ac:dyDescent="0.4"/>
    <row r="86" ht="21" customHeight="1" x14ac:dyDescent="0.4"/>
    <row r="87" ht="21" customHeight="1" x14ac:dyDescent="0.4"/>
    <row r="88" ht="21" customHeight="1" x14ac:dyDescent="0.4"/>
    <row r="89" ht="21" customHeight="1" x14ac:dyDescent="0.4"/>
    <row r="90" ht="21" customHeight="1" x14ac:dyDescent="0.4"/>
    <row r="91" ht="21" customHeight="1" x14ac:dyDescent="0.4"/>
    <row r="92" ht="21" customHeight="1" x14ac:dyDescent="0.4"/>
    <row r="93" ht="21" customHeight="1" x14ac:dyDescent="0.4"/>
    <row r="94" ht="21" customHeight="1" x14ac:dyDescent="0.4"/>
    <row r="95" ht="21" customHeight="1" x14ac:dyDescent="0.4"/>
    <row r="96" ht="21" customHeight="1" x14ac:dyDescent="0.4"/>
    <row r="97" ht="21" customHeight="1" x14ac:dyDescent="0.4"/>
    <row r="98" ht="21" customHeight="1" x14ac:dyDescent="0.4"/>
    <row r="99" ht="21" customHeight="1" x14ac:dyDescent="0.4"/>
    <row r="100" ht="21" customHeight="1" x14ac:dyDescent="0.4"/>
    <row r="101" ht="21" customHeight="1" x14ac:dyDescent="0.4"/>
    <row r="102" ht="21" customHeight="1" x14ac:dyDescent="0.4"/>
    <row r="103" ht="21" customHeight="1" x14ac:dyDescent="0.4"/>
    <row r="104" ht="21" customHeight="1" x14ac:dyDescent="0.4"/>
    <row r="105" ht="21" customHeight="1" x14ac:dyDescent="0.4"/>
    <row r="106" ht="21" customHeight="1" x14ac:dyDescent="0.4"/>
    <row r="107" ht="21" customHeight="1" x14ac:dyDescent="0.4"/>
    <row r="108" ht="21" customHeight="1" x14ac:dyDescent="0.4"/>
    <row r="109" ht="21" customHeight="1" x14ac:dyDescent="0.4"/>
    <row r="110" ht="21" customHeight="1" x14ac:dyDescent="0.4"/>
    <row r="111" ht="21" customHeight="1" x14ac:dyDescent="0.4"/>
    <row r="112" ht="21" customHeight="1" x14ac:dyDescent="0.4"/>
    <row r="113" ht="21" customHeight="1" x14ac:dyDescent="0.4"/>
    <row r="114" ht="21" customHeight="1" x14ac:dyDescent="0.4"/>
    <row r="115" ht="21" customHeight="1" x14ac:dyDescent="0.4"/>
    <row r="116" ht="21" customHeight="1" x14ac:dyDescent="0.4"/>
    <row r="117" ht="21" customHeight="1" x14ac:dyDescent="0.4"/>
    <row r="118" ht="21" customHeight="1" x14ac:dyDescent="0.4"/>
    <row r="119" ht="21" customHeight="1" x14ac:dyDescent="0.4"/>
    <row r="120" ht="21" customHeight="1" x14ac:dyDescent="0.4"/>
    <row r="121" ht="21" customHeight="1" x14ac:dyDescent="0.4"/>
    <row r="122" ht="21" customHeight="1" x14ac:dyDescent="0.4"/>
    <row r="123" ht="21" customHeight="1" x14ac:dyDescent="0.4"/>
    <row r="124" ht="21" customHeight="1" x14ac:dyDescent="0.4"/>
    <row r="125" ht="21" customHeight="1" x14ac:dyDescent="0.4"/>
    <row r="126" ht="21" customHeight="1" x14ac:dyDescent="0.4"/>
    <row r="127" ht="21" customHeight="1" x14ac:dyDescent="0.4"/>
    <row r="128" ht="21" customHeight="1" x14ac:dyDescent="0.4"/>
    <row r="129" ht="21" customHeight="1" x14ac:dyDescent="0.4"/>
    <row r="130" ht="21" customHeight="1" x14ac:dyDescent="0.4"/>
    <row r="131" ht="21" customHeight="1" x14ac:dyDescent="0.4"/>
    <row r="132" ht="21" customHeight="1" x14ac:dyDescent="0.4"/>
    <row r="133" ht="21" customHeight="1" x14ac:dyDescent="0.4"/>
    <row r="134" ht="21" customHeight="1" x14ac:dyDescent="0.4"/>
    <row r="135" ht="21" customHeight="1" x14ac:dyDescent="0.4"/>
    <row r="136" ht="21" customHeight="1" x14ac:dyDescent="0.4"/>
    <row r="137" ht="21" customHeight="1" x14ac:dyDescent="0.4"/>
    <row r="138" ht="21" customHeight="1" x14ac:dyDescent="0.4"/>
    <row r="139" ht="21" customHeight="1" x14ac:dyDescent="0.4"/>
    <row r="140" ht="21" customHeight="1" x14ac:dyDescent="0.4"/>
    <row r="141" ht="21" customHeight="1" x14ac:dyDescent="0.4"/>
    <row r="142" ht="21" customHeight="1" x14ac:dyDescent="0.4"/>
    <row r="143" ht="21" customHeight="1" x14ac:dyDescent="0.4"/>
    <row r="144" ht="21" customHeight="1" x14ac:dyDescent="0.4"/>
    <row r="145" ht="21" customHeight="1" x14ac:dyDescent="0.4"/>
    <row r="146" ht="21" customHeight="1" x14ac:dyDescent="0.4"/>
    <row r="147" ht="21" customHeight="1" x14ac:dyDescent="0.4"/>
    <row r="148" ht="21" customHeight="1" x14ac:dyDescent="0.4"/>
    <row r="149" ht="21" customHeight="1" x14ac:dyDescent="0.4"/>
    <row r="150" ht="21" customHeight="1" x14ac:dyDescent="0.4"/>
    <row r="151" ht="21" customHeight="1" x14ac:dyDescent="0.4"/>
    <row r="152" ht="21" customHeight="1" x14ac:dyDescent="0.4"/>
    <row r="153" ht="21" customHeight="1" x14ac:dyDescent="0.4"/>
    <row r="154" ht="21" customHeight="1" x14ac:dyDescent="0.4"/>
    <row r="155" ht="21" customHeight="1" x14ac:dyDescent="0.4"/>
    <row r="156" ht="21" customHeight="1" x14ac:dyDescent="0.4"/>
    <row r="157" ht="21" customHeight="1" x14ac:dyDescent="0.4"/>
    <row r="158" ht="21" customHeight="1" x14ac:dyDescent="0.4"/>
    <row r="159" ht="21" customHeight="1" x14ac:dyDescent="0.4"/>
    <row r="160" ht="21" customHeight="1" x14ac:dyDescent="0.4"/>
    <row r="161" ht="21" customHeight="1" x14ac:dyDescent="0.4"/>
    <row r="162" ht="21" customHeight="1" x14ac:dyDescent="0.4"/>
    <row r="163" ht="21" customHeight="1" x14ac:dyDescent="0.4"/>
    <row r="164" ht="21" customHeight="1" x14ac:dyDescent="0.4"/>
    <row r="165" ht="21" customHeight="1" x14ac:dyDescent="0.4"/>
    <row r="166" ht="21" customHeight="1" x14ac:dyDescent="0.4"/>
    <row r="167" ht="21" customHeight="1" x14ac:dyDescent="0.4"/>
    <row r="168" ht="21" customHeight="1" x14ac:dyDescent="0.4"/>
    <row r="169" ht="21" customHeight="1" x14ac:dyDescent="0.4"/>
    <row r="170" ht="21" customHeight="1" x14ac:dyDescent="0.4"/>
    <row r="171" ht="21" customHeight="1" x14ac:dyDescent="0.4"/>
    <row r="172" ht="21" customHeight="1" x14ac:dyDescent="0.4"/>
    <row r="173" ht="21" customHeight="1" x14ac:dyDescent="0.4"/>
    <row r="174" ht="21" customHeight="1" x14ac:dyDescent="0.4"/>
    <row r="175" ht="21" customHeight="1" x14ac:dyDescent="0.4"/>
    <row r="176" ht="21" customHeight="1" x14ac:dyDescent="0.4"/>
    <row r="177" ht="21" customHeight="1" x14ac:dyDescent="0.4"/>
    <row r="178" ht="21" customHeight="1" x14ac:dyDescent="0.4"/>
    <row r="179" ht="21" customHeight="1" x14ac:dyDescent="0.4"/>
    <row r="180" ht="21" customHeight="1" x14ac:dyDescent="0.4"/>
    <row r="181" ht="21" customHeight="1" x14ac:dyDescent="0.4"/>
    <row r="182" ht="21" customHeight="1" x14ac:dyDescent="0.4"/>
    <row r="183" ht="21" customHeight="1" x14ac:dyDescent="0.4"/>
    <row r="184" ht="21" customHeight="1" x14ac:dyDescent="0.4"/>
    <row r="185" ht="21" customHeight="1" x14ac:dyDescent="0.4"/>
    <row r="186" ht="21" customHeight="1" x14ac:dyDescent="0.4"/>
    <row r="187" ht="21" customHeight="1" x14ac:dyDescent="0.4"/>
    <row r="188" ht="21" customHeight="1" x14ac:dyDescent="0.4"/>
    <row r="189" ht="21" customHeight="1" x14ac:dyDescent="0.4"/>
    <row r="190" ht="21" customHeight="1" x14ac:dyDescent="0.4"/>
    <row r="191" ht="21" customHeight="1" x14ac:dyDescent="0.4"/>
    <row r="192" ht="21" customHeight="1" x14ac:dyDescent="0.4"/>
    <row r="193" ht="21" customHeight="1" x14ac:dyDescent="0.4"/>
    <row r="194" ht="21" customHeight="1" x14ac:dyDescent="0.4"/>
    <row r="195" ht="21" customHeight="1" x14ac:dyDescent="0.4"/>
    <row r="196" ht="21" customHeight="1" x14ac:dyDescent="0.4"/>
    <row r="197" ht="21" customHeight="1" x14ac:dyDescent="0.4"/>
    <row r="198" ht="21" customHeight="1" x14ac:dyDescent="0.4"/>
    <row r="199" ht="21" customHeight="1" x14ac:dyDescent="0.4"/>
    <row r="200" ht="21" customHeight="1" x14ac:dyDescent="0.4"/>
    <row r="201" ht="21" customHeight="1" x14ac:dyDescent="0.4"/>
    <row r="202" ht="21" customHeight="1" x14ac:dyDescent="0.4"/>
    <row r="203" ht="21" customHeight="1" x14ac:dyDescent="0.4"/>
    <row r="204" ht="21" customHeight="1" x14ac:dyDescent="0.4"/>
    <row r="205" ht="21" customHeight="1" x14ac:dyDescent="0.4"/>
    <row r="206" ht="21" customHeight="1" x14ac:dyDescent="0.4"/>
    <row r="207" ht="21" customHeight="1" x14ac:dyDescent="0.4"/>
    <row r="208" ht="21" customHeight="1" x14ac:dyDescent="0.4"/>
    <row r="209" ht="21" customHeight="1" x14ac:dyDescent="0.4"/>
    <row r="210" ht="21" customHeight="1" x14ac:dyDescent="0.4"/>
    <row r="211" ht="21" customHeight="1" x14ac:dyDescent="0.4"/>
    <row r="212" ht="21" customHeight="1" x14ac:dyDescent="0.4"/>
    <row r="213" ht="21" customHeight="1" x14ac:dyDescent="0.4"/>
    <row r="214" ht="21" customHeight="1" x14ac:dyDescent="0.4"/>
    <row r="215" ht="21" customHeight="1" x14ac:dyDescent="0.4"/>
    <row r="216" ht="21" customHeight="1" x14ac:dyDescent="0.4"/>
    <row r="217" ht="21" customHeight="1" x14ac:dyDescent="0.4"/>
    <row r="218" ht="21" customHeight="1" x14ac:dyDescent="0.4"/>
    <row r="219" ht="21" customHeight="1" x14ac:dyDescent="0.4"/>
    <row r="220" ht="21" customHeight="1" x14ac:dyDescent="0.4"/>
    <row r="221" ht="21" customHeight="1" x14ac:dyDescent="0.4"/>
    <row r="222" ht="21" customHeight="1" x14ac:dyDescent="0.4"/>
    <row r="223" ht="21" customHeight="1" x14ac:dyDescent="0.4"/>
    <row r="224" ht="21" customHeight="1" x14ac:dyDescent="0.4"/>
    <row r="225" ht="21" customHeight="1" x14ac:dyDescent="0.4"/>
    <row r="226" ht="21" customHeight="1" x14ac:dyDescent="0.4"/>
    <row r="227" ht="21" customHeight="1" x14ac:dyDescent="0.4"/>
    <row r="228" ht="21" customHeight="1" x14ac:dyDescent="0.4"/>
    <row r="229" ht="21" customHeight="1" x14ac:dyDescent="0.4"/>
    <row r="230" ht="21" customHeight="1" x14ac:dyDescent="0.4"/>
    <row r="231" ht="21" customHeight="1" x14ac:dyDescent="0.4"/>
    <row r="232" ht="21" customHeight="1" x14ac:dyDescent="0.4"/>
    <row r="233" ht="21" customHeight="1" x14ac:dyDescent="0.4"/>
    <row r="234" ht="21" customHeight="1" x14ac:dyDescent="0.4"/>
    <row r="235" ht="21" customHeight="1" x14ac:dyDescent="0.4"/>
    <row r="236" ht="21" customHeight="1" x14ac:dyDescent="0.4"/>
    <row r="237" ht="21" customHeight="1" x14ac:dyDescent="0.4"/>
    <row r="238" ht="21" customHeight="1" x14ac:dyDescent="0.4"/>
    <row r="239" ht="21" customHeight="1" x14ac:dyDescent="0.4"/>
    <row r="240" ht="21" customHeight="1" x14ac:dyDescent="0.4"/>
    <row r="241" ht="21" customHeight="1" x14ac:dyDescent="0.4"/>
    <row r="242" ht="21" customHeight="1" x14ac:dyDescent="0.4"/>
    <row r="243" ht="21" customHeight="1" x14ac:dyDescent="0.4"/>
    <row r="244" ht="21" customHeight="1" x14ac:dyDescent="0.4"/>
    <row r="245" ht="21" customHeight="1" x14ac:dyDescent="0.4"/>
    <row r="246" ht="21" customHeight="1" x14ac:dyDescent="0.4"/>
    <row r="247" ht="21" customHeight="1" x14ac:dyDescent="0.4"/>
    <row r="248" ht="21" customHeight="1" x14ac:dyDescent="0.4"/>
    <row r="249" ht="21" customHeight="1" x14ac:dyDescent="0.4"/>
    <row r="250" ht="21" customHeight="1" x14ac:dyDescent="0.4"/>
    <row r="251" ht="21" customHeight="1" x14ac:dyDescent="0.4"/>
    <row r="252" ht="21" customHeight="1" x14ac:dyDescent="0.4"/>
    <row r="253" ht="21" customHeight="1" x14ac:dyDescent="0.4"/>
    <row r="254" ht="21" customHeight="1" x14ac:dyDescent="0.4"/>
    <row r="255" ht="21" customHeight="1" x14ac:dyDescent="0.4"/>
    <row r="256" ht="21" customHeight="1" x14ac:dyDescent="0.4"/>
    <row r="257" ht="21" customHeight="1" x14ac:dyDescent="0.4"/>
    <row r="258" ht="21" customHeight="1" x14ac:dyDescent="0.4"/>
    <row r="259" ht="21" customHeight="1" x14ac:dyDescent="0.4"/>
    <row r="260" ht="21" customHeight="1" x14ac:dyDescent="0.4"/>
    <row r="261" ht="21" customHeight="1" x14ac:dyDescent="0.4"/>
    <row r="262" ht="21" customHeight="1" x14ac:dyDescent="0.4"/>
    <row r="263" ht="21" customHeight="1" x14ac:dyDescent="0.4"/>
    <row r="264" ht="21" customHeight="1" x14ac:dyDescent="0.4"/>
    <row r="265" ht="21" customHeight="1" x14ac:dyDescent="0.4"/>
    <row r="266" ht="21" customHeight="1" x14ac:dyDescent="0.4"/>
    <row r="267" ht="21" customHeight="1" x14ac:dyDescent="0.4"/>
    <row r="268" ht="21" customHeight="1" x14ac:dyDescent="0.4"/>
    <row r="269" ht="21" customHeight="1" x14ac:dyDescent="0.4"/>
    <row r="270" ht="21" customHeight="1" x14ac:dyDescent="0.4"/>
    <row r="271" ht="21" customHeight="1" x14ac:dyDescent="0.4"/>
    <row r="272" ht="21" customHeight="1" x14ac:dyDescent="0.4"/>
    <row r="273" ht="21" customHeight="1" x14ac:dyDescent="0.4"/>
    <row r="274" ht="21" customHeight="1" x14ac:dyDescent="0.4"/>
    <row r="275" ht="21" customHeight="1" x14ac:dyDescent="0.4"/>
    <row r="276" ht="21" customHeight="1" x14ac:dyDescent="0.4"/>
    <row r="277" ht="21" customHeight="1" x14ac:dyDescent="0.4"/>
    <row r="278" ht="21" customHeight="1" x14ac:dyDescent="0.4"/>
    <row r="279" ht="21" customHeight="1" x14ac:dyDescent="0.4"/>
    <row r="280" ht="21" customHeight="1" x14ac:dyDescent="0.4"/>
    <row r="281" ht="21" customHeight="1" x14ac:dyDescent="0.4"/>
    <row r="282" ht="21" customHeight="1" x14ac:dyDescent="0.4"/>
    <row r="283" ht="21" customHeight="1" x14ac:dyDescent="0.4"/>
    <row r="284" ht="21" customHeight="1" x14ac:dyDescent="0.4"/>
    <row r="285" ht="21" customHeight="1" x14ac:dyDescent="0.4"/>
    <row r="286" ht="21" customHeight="1" x14ac:dyDescent="0.4"/>
    <row r="287" ht="21" customHeight="1" x14ac:dyDescent="0.4"/>
    <row r="288" ht="21" customHeight="1" x14ac:dyDescent="0.4"/>
    <row r="289" ht="21" customHeight="1" x14ac:dyDescent="0.4"/>
    <row r="290" ht="21" customHeight="1" x14ac:dyDescent="0.4"/>
    <row r="291" ht="21" customHeight="1" x14ac:dyDescent="0.4"/>
    <row r="292" ht="21" customHeight="1" x14ac:dyDescent="0.4"/>
    <row r="293" ht="21" customHeight="1" x14ac:dyDescent="0.4"/>
    <row r="294" ht="21" customHeight="1" x14ac:dyDescent="0.4"/>
    <row r="295" ht="21" customHeight="1" x14ac:dyDescent="0.4"/>
    <row r="296" ht="21" customHeight="1" x14ac:dyDescent="0.4"/>
    <row r="297" ht="21" customHeight="1" x14ac:dyDescent="0.4"/>
    <row r="298" ht="21" customHeight="1" x14ac:dyDescent="0.4"/>
    <row r="299" ht="21" customHeight="1" x14ac:dyDescent="0.4"/>
    <row r="300" ht="21" customHeight="1" x14ac:dyDescent="0.4"/>
    <row r="301" ht="21" customHeight="1" x14ac:dyDescent="0.4"/>
    <row r="302" ht="21" customHeight="1" x14ac:dyDescent="0.4"/>
    <row r="303" ht="21" customHeight="1" x14ac:dyDescent="0.4"/>
    <row r="304" ht="21" customHeight="1" x14ac:dyDescent="0.4"/>
    <row r="305" ht="21" customHeight="1" x14ac:dyDescent="0.4"/>
    <row r="306" ht="21" customHeight="1" x14ac:dyDescent="0.4"/>
    <row r="307" ht="21" customHeight="1" x14ac:dyDescent="0.4"/>
    <row r="308" ht="21" customHeight="1" x14ac:dyDescent="0.4"/>
    <row r="309" ht="21" customHeight="1" x14ac:dyDescent="0.4"/>
    <row r="310" ht="21" customHeight="1" x14ac:dyDescent="0.4"/>
    <row r="311" ht="21" customHeight="1" x14ac:dyDescent="0.4"/>
    <row r="312" ht="21" customHeight="1" x14ac:dyDescent="0.4"/>
    <row r="313" ht="21" customHeight="1" x14ac:dyDescent="0.4"/>
    <row r="314" ht="21" customHeight="1" x14ac:dyDescent="0.4"/>
    <row r="315" ht="21" customHeight="1" x14ac:dyDescent="0.4"/>
    <row r="316" ht="21" customHeight="1" x14ac:dyDescent="0.4"/>
    <row r="317" ht="21" customHeight="1" x14ac:dyDescent="0.4"/>
    <row r="318" ht="21" customHeight="1" x14ac:dyDescent="0.4"/>
    <row r="319" ht="21" customHeight="1" x14ac:dyDescent="0.4"/>
    <row r="320" ht="21" customHeight="1" x14ac:dyDescent="0.4"/>
    <row r="321" ht="21" customHeight="1" x14ac:dyDescent="0.4"/>
    <row r="322" ht="21" customHeight="1" x14ac:dyDescent="0.4"/>
    <row r="323" ht="21" customHeight="1" x14ac:dyDescent="0.4"/>
    <row r="324" ht="21" customHeight="1" x14ac:dyDescent="0.4"/>
    <row r="325" ht="21" customHeight="1" x14ac:dyDescent="0.4"/>
    <row r="326" ht="21" customHeight="1" x14ac:dyDescent="0.4"/>
    <row r="327" ht="21" customHeight="1" x14ac:dyDescent="0.4"/>
    <row r="328" ht="21" customHeight="1" x14ac:dyDescent="0.4"/>
    <row r="329" ht="21" customHeight="1" x14ac:dyDescent="0.4"/>
    <row r="330" ht="21" customHeight="1" x14ac:dyDescent="0.4"/>
    <row r="331" ht="21" customHeight="1" x14ac:dyDescent="0.4"/>
    <row r="332" ht="21" customHeight="1" x14ac:dyDescent="0.4"/>
    <row r="333" ht="21" customHeight="1" x14ac:dyDescent="0.4"/>
    <row r="334" ht="21" customHeight="1" x14ac:dyDescent="0.4"/>
    <row r="335" ht="21" customHeight="1" x14ac:dyDescent="0.4"/>
    <row r="336" ht="21" customHeight="1" x14ac:dyDescent="0.4"/>
    <row r="337" ht="21" customHeight="1" x14ac:dyDescent="0.4"/>
    <row r="338" ht="21" customHeight="1" x14ac:dyDescent="0.4"/>
    <row r="339" ht="21" customHeight="1" x14ac:dyDescent="0.4"/>
    <row r="340" ht="21" customHeight="1" x14ac:dyDescent="0.4"/>
    <row r="341" ht="21" customHeight="1" x14ac:dyDescent="0.4"/>
    <row r="342" ht="21" customHeight="1" x14ac:dyDescent="0.4"/>
    <row r="343" ht="21" customHeight="1" x14ac:dyDescent="0.4"/>
    <row r="344" ht="21" customHeight="1" x14ac:dyDescent="0.4"/>
    <row r="345" ht="21" customHeight="1" x14ac:dyDescent="0.4"/>
    <row r="346" ht="21" customHeight="1" x14ac:dyDescent="0.4"/>
    <row r="347" ht="21" customHeight="1" x14ac:dyDescent="0.4"/>
    <row r="348" ht="21" customHeight="1" x14ac:dyDescent="0.4"/>
    <row r="349" ht="21" customHeight="1" x14ac:dyDescent="0.4"/>
    <row r="350" ht="21" customHeight="1" x14ac:dyDescent="0.4"/>
    <row r="351" ht="21" customHeight="1" x14ac:dyDescent="0.4"/>
  </sheetData>
  <mergeCells count="57">
    <mergeCell ref="B25:N26"/>
    <mergeCell ref="O25:O26"/>
    <mergeCell ref="B27:N27"/>
    <mergeCell ref="B29:Q29"/>
    <mergeCell ref="B30:Q30"/>
    <mergeCell ref="B32:Q37"/>
    <mergeCell ref="B22:F22"/>
    <mergeCell ref="G22:N22"/>
    <mergeCell ref="P22:Q22"/>
    <mergeCell ref="B23:F23"/>
    <mergeCell ref="G23:N23"/>
    <mergeCell ref="P23:Q23"/>
    <mergeCell ref="B20:F20"/>
    <mergeCell ref="G20:N20"/>
    <mergeCell ref="P20:Q20"/>
    <mergeCell ref="B21:F21"/>
    <mergeCell ref="G21:N21"/>
    <mergeCell ref="P21:Q21"/>
    <mergeCell ref="B18:F18"/>
    <mergeCell ref="G18:N18"/>
    <mergeCell ref="P18:Q18"/>
    <mergeCell ref="B19:F19"/>
    <mergeCell ref="G19:N19"/>
    <mergeCell ref="P19:Q19"/>
    <mergeCell ref="B16:F16"/>
    <mergeCell ref="G16:N16"/>
    <mergeCell ref="P16:Q16"/>
    <mergeCell ref="B17:F17"/>
    <mergeCell ref="G17:N17"/>
    <mergeCell ref="P17:Q17"/>
    <mergeCell ref="B14:F14"/>
    <mergeCell ref="G14:N14"/>
    <mergeCell ref="P14:Q14"/>
    <mergeCell ref="B15:F15"/>
    <mergeCell ref="G15:N15"/>
    <mergeCell ref="P15:Q15"/>
    <mergeCell ref="B12:F12"/>
    <mergeCell ref="G12:N12"/>
    <mergeCell ref="P12:Q12"/>
    <mergeCell ref="B13:F13"/>
    <mergeCell ref="G13:N13"/>
    <mergeCell ref="P13:Q13"/>
    <mergeCell ref="B7:N7"/>
    <mergeCell ref="O7:Q7"/>
    <mergeCell ref="B8:N8"/>
    <mergeCell ref="O8:Q8"/>
    <mergeCell ref="B9:F11"/>
    <mergeCell ref="G9:N11"/>
    <mergeCell ref="O9:O11"/>
    <mergeCell ref="P9:Q11"/>
    <mergeCell ref="A2:E2"/>
    <mergeCell ref="P2:Q2"/>
    <mergeCell ref="B3:Q3"/>
    <mergeCell ref="B4:Q4"/>
    <mergeCell ref="B5:Q5"/>
    <mergeCell ref="B6:N6"/>
    <mergeCell ref="O6:Q6"/>
  </mergeCells>
  <phoneticPr fontId="3"/>
  <dataValidations count="3">
    <dataValidation type="list" allowBlank="1" showInputMessage="1" showErrorMessage="1" sqref="P12:Q23 JL12:JM23 TH12:TI23 ADD12:ADE23 AMZ12:ANA23 AWV12:AWW23 BGR12:BGS23 BQN12:BQO23 CAJ12:CAK23 CKF12:CKG23 CUB12:CUC23 DDX12:DDY23 DNT12:DNU23 DXP12:DXQ23 EHL12:EHM23 ERH12:ERI23 FBD12:FBE23 FKZ12:FLA23 FUV12:FUW23 GER12:GES23 GON12:GOO23 GYJ12:GYK23 HIF12:HIG23 HSB12:HSC23 IBX12:IBY23 ILT12:ILU23 IVP12:IVQ23 JFL12:JFM23 JPH12:JPI23 JZD12:JZE23 KIZ12:KJA23 KSV12:KSW23 LCR12:LCS23 LMN12:LMO23 LWJ12:LWK23 MGF12:MGG23 MQB12:MQC23 MZX12:MZY23 NJT12:NJU23 NTP12:NTQ23 ODL12:ODM23 ONH12:ONI23 OXD12:OXE23 PGZ12:PHA23 PQV12:PQW23 QAR12:QAS23 QKN12:QKO23 QUJ12:QUK23 REF12:REG23 ROB12:ROC23 RXX12:RXY23 SHT12:SHU23 SRP12:SRQ23 TBL12:TBM23 TLH12:TLI23 TVD12:TVE23 UEZ12:UFA23 UOV12:UOW23 UYR12:UYS23 VIN12:VIO23 VSJ12:VSK23 WCF12:WCG23 WMB12:WMC23 WVX12:WVY23 P65548:Q65559 JL65548:JM65559 TH65548:TI65559 ADD65548:ADE65559 AMZ65548:ANA65559 AWV65548:AWW65559 BGR65548:BGS65559 BQN65548:BQO65559 CAJ65548:CAK65559 CKF65548:CKG65559 CUB65548:CUC65559 DDX65548:DDY65559 DNT65548:DNU65559 DXP65548:DXQ65559 EHL65548:EHM65559 ERH65548:ERI65559 FBD65548:FBE65559 FKZ65548:FLA65559 FUV65548:FUW65559 GER65548:GES65559 GON65548:GOO65559 GYJ65548:GYK65559 HIF65548:HIG65559 HSB65548:HSC65559 IBX65548:IBY65559 ILT65548:ILU65559 IVP65548:IVQ65559 JFL65548:JFM65559 JPH65548:JPI65559 JZD65548:JZE65559 KIZ65548:KJA65559 KSV65548:KSW65559 LCR65548:LCS65559 LMN65548:LMO65559 LWJ65548:LWK65559 MGF65548:MGG65559 MQB65548:MQC65559 MZX65548:MZY65559 NJT65548:NJU65559 NTP65548:NTQ65559 ODL65548:ODM65559 ONH65548:ONI65559 OXD65548:OXE65559 PGZ65548:PHA65559 PQV65548:PQW65559 QAR65548:QAS65559 QKN65548:QKO65559 QUJ65548:QUK65559 REF65548:REG65559 ROB65548:ROC65559 RXX65548:RXY65559 SHT65548:SHU65559 SRP65548:SRQ65559 TBL65548:TBM65559 TLH65548:TLI65559 TVD65548:TVE65559 UEZ65548:UFA65559 UOV65548:UOW65559 UYR65548:UYS65559 VIN65548:VIO65559 VSJ65548:VSK65559 WCF65548:WCG65559 WMB65548:WMC65559 WVX65548:WVY65559 P131084:Q131095 JL131084:JM131095 TH131084:TI131095 ADD131084:ADE131095 AMZ131084:ANA131095 AWV131084:AWW131095 BGR131084:BGS131095 BQN131084:BQO131095 CAJ131084:CAK131095 CKF131084:CKG131095 CUB131084:CUC131095 DDX131084:DDY131095 DNT131084:DNU131095 DXP131084:DXQ131095 EHL131084:EHM131095 ERH131084:ERI131095 FBD131084:FBE131095 FKZ131084:FLA131095 FUV131084:FUW131095 GER131084:GES131095 GON131084:GOO131095 GYJ131084:GYK131095 HIF131084:HIG131095 HSB131084:HSC131095 IBX131084:IBY131095 ILT131084:ILU131095 IVP131084:IVQ131095 JFL131084:JFM131095 JPH131084:JPI131095 JZD131084:JZE131095 KIZ131084:KJA131095 KSV131084:KSW131095 LCR131084:LCS131095 LMN131084:LMO131095 LWJ131084:LWK131095 MGF131084:MGG131095 MQB131084:MQC131095 MZX131084:MZY131095 NJT131084:NJU131095 NTP131084:NTQ131095 ODL131084:ODM131095 ONH131084:ONI131095 OXD131084:OXE131095 PGZ131084:PHA131095 PQV131084:PQW131095 QAR131084:QAS131095 QKN131084:QKO131095 QUJ131084:QUK131095 REF131084:REG131095 ROB131084:ROC131095 RXX131084:RXY131095 SHT131084:SHU131095 SRP131084:SRQ131095 TBL131084:TBM131095 TLH131084:TLI131095 TVD131084:TVE131095 UEZ131084:UFA131095 UOV131084:UOW131095 UYR131084:UYS131095 VIN131084:VIO131095 VSJ131084:VSK131095 WCF131084:WCG131095 WMB131084:WMC131095 WVX131084:WVY131095 P196620:Q196631 JL196620:JM196631 TH196620:TI196631 ADD196620:ADE196631 AMZ196620:ANA196631 AWV196620:AWW196631 BGR196620:BGS196631 BQN196620:BQO196631 CAJ196620:CAK196631 CKF196620:CKG196631 CUB196620:CUC196631 DDX196620:DDY196631 DNT196620:DNU196631 DXP196620:DXQ196631 EHL196620:EHM196631 ERH196620:ERI196631 FBD196620:FBE196631 FKZ196620:FLA196631 FUV196620:FUW196631 GER196620:GES196631 GON196620:GOO196631 GYJ196620:GYK196631 HIF196620:HIG196631 HSB196620:HSC196631 IBX196620:IBY196631 ILT196620:ILU196631 IVP196620:IVQ196631 JFL196620:JFM196631 JPH196620:JPI196631 JZD196620:JZE196631 KIZ196620:KJA196631 KSV196620:KSW196631 LCR196620:LCS196631 LMN196620:LMO196631 LWJ196620:LWK196631 MGF196620:MGG196631 MQB196620:MQC196631 MZX196620:MZY196631 NJT196620:NJU196631 NTP196620:NTQ196631 ODL196620:ODM196631 ONH196620:ONI196631 OXD196620:OXE196631 PGZ196620:PHA196631 PQV196620:PQW196631 QAR196620:QAS196631 QKN196620:QKO196631 QUJ196620:QUK196631 REF196620:REG196631 ROB196620:ROC196631 RXX196620:RXY196631 SHT196620:SHU196631 SRP196620:SRQ196631 TBL196620:TBM196631 TLH196620:TLI196631 TVD196620:TVE196631 UEZ196620:UFA196631 UOV196620:UOW196631 UYR196620:UYS196631 VIN196620:VIO196631 VSJ196620:VSK196631 WCF196620:WCG196631 WMB196620:WMC196631 WVX196620:WVY196631 P262156:Q262167 JL262156:JM262167 TH262156:TI262167 ADD262156:ADE262167 AMZ262156:ANA262167 AWV262156:AWW262167 BGR262156:BGS262167 BQN262156:BQO262167 CAJ262156:CAK262167 CKF262156:CKG262167 CUB262156:CUC262167 DDX262156:DDY262167 DNT262156:DNU262167 DXP262156:DXQ262167 EHL262156:EHM262167 ERH262156:ERI262167 FBD262156:FBE262167 FKZ262156:FLA262167 FUV262156:FUW262167 GER262156:GES262167 GON262156:GOO262167 GYJ262156:GYK262167 HIF262156:HIG262167 HSB262156:HSC262167 IBX262156:IBY262167 ILT262156:ILU262167 IVP262156:IVQ262167 JFL262156:JFM262167 JPH262156:JPI262167 JZD262156:JZE262167 KIZ262156:KJA262167 KSV262156:KSW262167 LCR262156:LCS262167 LMN262156:LMO262167 LWJ262156:LWK262167 MGF262156:MGG262167 MQB262156:MQC262167 MZX262156:MZY262167 NJT262156:NJU262167 NTP262156:NTQ262167 ODL262156:ODM262167 ONH262156:ONI262167 OXD262156:OXE262167 PGZ262156:PHA262167 PQV262156:PQW262167 QAR262156:QAS262167 QKN262156:QKO262167 QUJ262156:QUK262167 REF262156:REG262167 ROB262156:ROC262167 RXX262156:RXY262167 SHT262156:SHU262167 SRP262156:SRQ262167 TBL262156:TBM262167 TLH262156:TLI262167 TVD262156:TVE262167 UEZ262156:UFA262167 UOV262156:UOW262167 UYR262156:UYS262167 VIN262156:VIO262167 VSJ262156:VSK262167 WCF262156:WCG262167 WMB262156:WMC262167 WVX262156:WVY262167 P327692:Q327703 JL327692:JM327703 TH327692:TI327703 ADD327692:ADE327703 AMZ327692:ANA327703 AWV327692:AWW327703 BGR327692:BGS327703 BQN327692:BQO327703 CAJ327692:CAK327703 CKF327692:CKG327703 CUB327692:CUC327703 DDX327692:DDY327703 DNT327692:DNU327703 DXP327692:DXQ327703 EHL327692:EHM327703 ERH327692:ERI327703 FBD327692:FBE327703 FKZ327692:FLA327703 FUV327692:FUW327703 GER327692:GES327703 GON327692:GOO327703 GYJ327692:GYK327703 HIF327692:HIG327703 HSB327692:HSC327703 IBX327692:IBY327703 ILT327692:ILU327703 IVP327692:IVQ327703 JFL327692:JFM327703 JPH327692:JPI327703 JZD327692:JZE327703 KIZ327692:KJA327703 KSV327692:KSW327703 LCR327692:LCS327703 LMN327692:LMO327703 LWJ327692:LWK327703 MGF327692:MGG327703 MQB327692:MQC327703 MZX327692:MZY327703 NJT327692:NJU327703 NTP327692:NTQ327703 ODL327692:ODM327703 ONH327692:ONI327703 OXD327692:OXE327703 PGZ327692:PHA327703 PQV327692:PQW327703 QAR327692:QAS327703 QKN327692:QKO327703 QUJ327692:QUK327703 REF327692:REG327703 ROB327692:ROC327703 RXX327692:RXY327703 SHT327692:SHU327703 SRP327692:SRQ327703 TBL327692:TBM327703 TLH327692:TLI327703 TVD327692:TVE327703 UEZ327692:UFA327703 UOV327692:UOW327703 UYR327692:UYS327703 VIN327692:VIO327703 VSJ327692:VSK327703 WCF327692:WCG327703 WMB327692:WMC327703 WVX327692:WVY327703 P393228:Q393239 JL393228:JM393239 TH393228:TI393239 ADD393228:ADE393239 AMZ393228:ANA393239 AWV393228:AWW393239 BGR393228:BGS393239 BQN393228:BQO393239 CAJ393228:CAK393239 CKF393228:CKG393239 CUB393228:CUC393239 DDX393228:DDY393239 DNT393228:DNU393239 DXP393228:DXQ393239 EHL393228:EHM393239 ERH393228:ERI393239 FBD393228:FBE393239 FKZ393228:FLA393239 FUV393228:FUW393239 GER393228:GES393239 GON393228:GOO393239 GYJ393228:GYK393239 HIF393228:HIG393239 HSB393228:HSC393239 IBX393228:IBY393239 ILT393228:ILU393239 IVP393228:IVQ393239 JFL393228:JFM393239 JPH393228:JPI393239 JZD393228:JZE393239 KIZ393228:KJA393239 KSV393228:KSW393239 LCR393228:LCS393239 LMN393228:LMO393239 LWJ393228:LWK393239 MGF393228:MGG393239 MQB393228:MQC393239 MZX393228:MZY393239 NJT393228:NJU393239 NTP393228:NTQ393239 ODL393228:ODM393239 ONH393228:ONI393239 OXD393228:OXE393239 PGZ393228:PHA393239 PQV393228:PQW393239 QAR393228:QAS393239 QKN393228:QKO393239 QUJ393228:QUK393239 REF393228:REG393239 ROB393228:ROC393239 RXX393228:RXY393239 SHT393228:SHU393239 SRP393228:SRQ393239 TBL393228:TBM393239 TLH393228:TLI393239 TVD393228:TVE393239 UEZ393228:UFA393239 UOV393228:UOW393239 UYR393228:UYS393239 VIN393228:VIO393239 VSJ393228:VSK393239 WCF393228:WCG393239 WMB393228:WMC393239 WVX393228:WVY393239 P458764:Q458775 JL458764:JM458775 TH458764:TI458775 ADD458764:ADE458775 AMZ458764:ANA458775 AWV458764:AWW458775 BGR458764:BGS458775 BQN458764:BQO458775 CAJ458764:CAK458775 CKF458764:CKG458775 CUB458764:CUC458775 DDX458764:DDY458775 DNT458764:DNU458775 DXP458764:DXQ458775 EHL458764:EHM458775 ERH458764:ERI458775 FBD458764:FBE458775 FKZ458764:FLA458775 FUV458764:FUW458775 GER458764:GES458775 GON458764:GOO458775 GYJ458764:GYK458775 HIF458764:HIG458775 HSB458764:HSC458775 IBX458764:IBY458775 ILT458764:ILU458775 IVP458764:IVQ458775 JFL458764:JFM458775 JPH458764:JPI458775 JZD458764:JZE458775 KIZ458764:KJA458775 KSV458764:KSW458775 LCR458764:LCS458775 LMN458764:LMO458775 LWJ458764:LWK458775 MGF458764:MGG458775 MQB458764:MQC458775 MZX458764:MZY458775 NJT458764:NJU458775 NTP458764:NTQ458775 ODL458764:ODM458775 ONH458764:ONI458775 OXD458764:OXE458775 PGZ458764:PHA458775 PQV458764:PQW458775 QAR458764:QAS458775 QKN458764:QKO458775 QUJ458764:QUK458775 REF458764:REG458775 ROB458764:ROC458775 RXX458764:RXY458775 SHT458764:SHU458775 SRP458764:SRQ458775 TBL458764:TBM458775 TLH458764:TLI458775 TVD458764:TVE458775 UEZ458764:UFA458775 UOV458764:UOW458775 UYR458764:UYS458775 VIN458764:VIO458775 VSJ458764:VSK458775 WCF458764:WCG458775 WMB458764:WMC458775 WVX458764:WVY458775 P524300:Q524311 JL524300:JM524311 TH524300:TI524311 ADD524300:ADE524311 AMZ524300:ANA524311 AWV524300:AWW524311 BGR524300:BGS524311 BQN524300:BQO524311 CAJ524300:CAK524311 CKF524300:CKG524311 CUB524300:CUC524311 DDX524300:DDY524311 DNT524300:DNU524311 DXP524300:DXQ524311 EHL524300:EHM524311 ERH524300:ERI524311 FBD524300:FBE524311 FKZ524300:FLA524311 FUV524300:FUW524311 GER524300:GES524311 GON524300:GOO524311 GYJ524300:GYK524311 HIF524300:HIG524311 HSB524300:HSC524311 IBX524300:IBY524311 ILT524300:ILU524311 IVP524300:IVQ524311 JFL524300:JFM524311 JPH524300:JPI524311 JZD524300:JZE524311 KIZ524300:KJA524311 KSV524300:KSW524311 LCR524300:LCS524311 LMN524300:LMO524311 LWJ524300:LWK524311 MGF524300:MGG524311 MQB524300:MQC524311 MZX524300:MZY524311 NJT524300:NJU524311 NTP524300:NTQ524311 ODL524300:ODM524311 ONH524300:ONI524311 OXD524300:OXE524311 PGZ524300:PHA524311 PQV524300:PQW524311 QAR524300:QAS524311 QKN524300:QKO524311 QUJ524300:QUK524311 REF524300:REG524311 ROB524300:ROC524311 RXX524300:RXY524311 SHT524300:SHU524311 SRP524300:SRQ524311 TBL524300:TBM524311 TLH524300:TLI524311 TVD524300:TVE524311 UEZ524300:UFA524311 UOV524300:UOW524311 UYR524300:UYS524311 VIN524300:VIO524311 VSJ524300:VSK524311 WCF524300:WCG524311 WMB524300:WMC524311 WVX524300:WVY524311 P589836:Q589847 JL589836:JM589847 TH589836:TI589847 ADD589836:ADE589847 AMZ589836:ANA589847 AWV589836:AWW589847 BGR589836:BGS589847 BQN589836:BQO589847 CAJ589836:CAK589847 CKF589836:CKG589847 CUB589836:CUC589847 DDX589836:DDY589847 DNT589836:DNU589847 DXP589836:DXQ589847 EHL589836:EHM589847 ERH589836:ERI589847 FBD589836:FBE589847 FKZ589836:FLA589847 FUV589836:FUW589847 GER589836:GES589847 GON589836:GOO589847 GYJ589836:GYK589847 HIF589836:HIG589847 HSB589836:HSC589847 IBX589836:IBY589847 ILT589836:ILU589847 IVP589836:IVQ589847 JFL589836:JFM589847 JPH589836:JPI589847 JZD589836:JZE589847 KIZ589836:KJA589847 KSV589836:KSW589847 LCR589836:LCS589847 LMN589836:LMO589847 LWJ589836:LWK589847 MGF589836:MGG589847 MQB589836:MQC589847 MZX589836:MZY589847 NJT589836:NJU589847 NTP589836:NTQ589847 ODL589836:ODM589847 ONH589836:ONI589847 OXD589836:OXE589847 PGZ589836:PHA589847 PQV589836:PQW589847 QAR589836:QAS589847 QKN589836:QKO589847 QUJ589836:QUK589847 REF589836:REG589847 ROB589836:ROC589847 RXX589836:RXY589847 SHT589836:SHU589847 SRP589836:SRQ589847 TBL589836:TBM589847 TLH589836:TLI589847 TVD589836:TVE589847 UEZ589836:UFA589847 UOV589836:UOW589847 UYR589836:UYS589847 VIN589836:VIO589847 VSJ589836:VSK589847 WCF589836:WCG589847 WMB589836:WMC589847 WVX589836:WVY589847 P655372:Q655383 JL655372:JM655383 TH655372:TI655383 ADD655372:ADE655383 AMZ655372:ANA655383 AWV655372:AWW655383 BGR655372:BGS655383 BQN655372:BQO655383 CAJ655372:CAK655383 CKF655372:CKG655383 CUB655372:CUC655383 DDX655372:DDY655383 DNT655372:DNU655383 DXP655372:DXQ655383 EHL655372:EHM655383 ERH655372:ERI655383 FBD655372:FBE655383 FKZ655372:FLA655383 FUV655372:FUW655383 GER655372:GES655383 GON655372:GOO655383 GYJ655372:GYK655383 HIF655372:HIG655383 HSB655372:HSC655383 IBX655372:IBY655383 ILT655372:ILU655383 IVP655372:IVQ655383 JFL655372:JFM655383 JPH655372:JPI655383 JZD655372:JZE655383 KIZ655372:KJA655383 KSV655372:KSW655383 LCR655372:LCS655383 LMN655372:LMO655383 LWJ655372:LWK655383 MGF655372:MGG655383 MQB655372:MQC655383 MZX655372:MZY655383 NJT655372:NJU655383 NTP655372:NTQ655383 ODL655372:ODM655383 ONH655372:ONI655383 OXD655372:OXE655383 PGZ655372:PHA655383 PQV655372:PQW655383 QAR655372:QAS655383 QKN655372:QKO655383 QUJ655372:QUK655383 REF655372:REG655383 ROB655372:ROC655383 RXX655372:RXY655383 SHT655372:SHU655383 SRP655372:SRQ655383 TBL655372:TBM655383 TLH655372:TLI655383 TVD655372:TVE655383 UEZ655372:UFA655383 UOV655372:UOW655383 UYR655372:UYS655383 VIN655372:VIO655383 VSJ655372:VSK655383 WCF655372:WCG655383 WMB655372:WMC655383 WVX655372:WVY655383 P720908:Q720919 JL720908:JM720919 TH720908:TI720919 ADD720908:ADE720919 AMZ720908:ANA720919 AWV720908:AWW720919 BGR720908:BGS720919 BQN720908:BQO720919 CAJ720908:CAK720919 CKF720908:CKG720919 CUB720908:CUC720919 DDX720908:DDY720919 DNT720908:DNU720919 DXP720908:DXQ720919 EHL720908:EHM720919 ERH720908:ERI720919 FBD720908:FBE720919 FKZ720908:FLA720919 FUV720908:FUW720919 GER720908:GES720919 GON720908:GOO720919 GYJ720908:GYK720919 HIF720908:HIG720919 HSB720908:HSC720919 IBX720908:IBY720919 ILT720908:ILU720919 IVP720908:IVQ720919 JFL720908:JFM720919 JPH720908:JPI720919 JZD720908:JZE720919 KIZ720908:KJA720919 KSV720908:KSW720919 LCR720908:LCS720919 LMN720908:LMO720919 LWJ720908:LWK720919 MGF720908:MGG720919 MQB720908:MQC720919 MZX720908:MZY720919 NJT720908:NJU720919 NTP720908:NTQ720919 ODL720908:ODM720919 ONH720908:ONI720919 OXD720908:OXE720919 PGZ720908:PHA720919 PQV720908:PQW720919 QAR720908:QAS720919 QKN720908:QKO720919 QUJ720908:QUK720919 REF720908:REG720919 ROB720908:ROC720919 RXX720908:RXY720919 SHT720908:SHU720919 SRP720908:SRQ720919 TBL720908:TBM720919 TLH720908:TLI720919 TVD720908:TVE720919 UEZ720908:UFA720919 UOV720908:UOW720919 UYR720908:UYS720919 VIN720908:VIO720919 VSJ720908:VSK720919 WCF720908:WCG720919 WMB720908:WMC720919 WVX720908:WVY720919 P786444:Q786455 JL786444:JM786455 TH786444:TI786455 ADD786444:ADE786455 AMZ786444:ANA786455 AWV786444:AWW786455 BGR786444:BGS786455 BQN786444:BQO786455 CAJ786444:CAK786455 CKF786444:CKG786455 CUB786444:CUC786455 DDX786444:DDY786455 DNT786444:DNU786455 DXP786444:DXQ786455 EHL786444:EHM786455 ERH786444:ERI786455 FBD786444:FBE786455 FKZ786444:FLA786455 FUV786444:FUW786455 GER786444:GES786455 GON786444:GOO786455 GYJ786444:GYK786455 HIF786444:HIG786455 HSB786444:HSC786455 IBX786444:IBY786455 ILT786444:ILU786455 IVP786444:IVQ786455 JFL786444:JFM786455 JPH786444:JPI786455 JZD786444:JZE786455 KIZ786444:KJA786455 KSV786444:KSW786455 LCR786444:LCS786455 LMN786444:LMO786455 LWJ786444:LWK786455 MGF786444:MGG786455 MQB786444:MQC786455 MZX786444:MZY786455 NJT786444:NJU786455 NTP786444:NTQ786455 ODL786444:ODM786455 ONH786444:ONI786455 OXD786444:OXE786455 PGZ786444:PHA786455 PQV786444:PQW786455 QAR786444:QAS786455 QKN786444:QKO786455 QUJ786444:QUK786455 REF786444:REG786455 ROB786444:ROC786455 RXX786444:RXY786455 SHT786444:SHU786455 SRP786444:SRQ786455 TBL786444:TBM786455 TLH786444:TLI786455 TVD786444:TVE786455 UEZ786444:UFA786455 UOV786444:UOW786455 UYR786444:UYS786455 VIN786444:VIO786455 VSJ786444:VSK786455 WCF786444:WCG786455 WMB786444:WMC786455 WVX786444:WVY786455 P851980:Q851991 JL851980:JM851991 TH851980:TI851991 ADD851980:ADE851991 AMZ851980:ANA851991 AWV851980:AWW851991 BGR851980:BGS851991 BQN851980:BQO851991 CAJ851980:CAK851991 CKF851980:CKG851991 CUB851980:CUC851991 DDX851980:DDY851991 DNT851980:DNU851991 DXP851980:DXQ851991 EHL851980:EHM851991 ERH851980:ERI851991 FBD851980:FBE851991 FKZ851980:FLA851991 FUV851980:FUW851991 GER851980:GES851991 GON851980:GOO851991 GYJ851980:GYK851991 HIF851980:HIG851991 HSB851980:HSC851991 IBX851980:IBY851991 ILT851980:ILU851991 IVP851980:IVQ851991 JFL851980:JFM851991 JPH851980:JPI851991 JZD851980:JZE851991 KIZ851980:KJA851991 KSV851980:KSW851991 LCR851980:LCS851991 LMN851980:LMO851991 LWJ851980:LWK851991 MGF851980:MGG851991 MQB851980:MQC851991 MZX851980:MZY851991 NJT851980:NJU851991 NTP851980:NTQ851991 ODL851980:ODM851991 ONH851980:ONI851991 OXD851980:OXE851991 PGZ851980:PHA851991 PQV851980:PQW851991 QAR851980:QAS851991 QKN851980:QKO851991 QUJ851980:QUK851991 REF851980:REG851991 ROB851980:ROC851991 RXX851980:RXY851991 SHT851980:SHU851991 SRP851980:SRQ851991 TBL851980:TBM851991 TLH851980:TLI851991 TVD851980:TVE851991 UEZ851980:UFA851991 UOV851980:UOW851991 UYR851980:UYS851991 VIN851980:VIO851991 VSJ851980:VSK851991 WCF851980:WCG851991 WMB851980:WMC851991 WVX851980:WVY851991 P917516:Q917527 JL917516:JM917527 TH917516:TI917527 ADD917516:ADE917527 AMZ917516:ANA917527 AWV917516:AWW917527 BGR917516:BGS917527 BQN917516:BQO917527 CAJ917516:CAK917527 CKF917516:CKG917527 CUB917516:CUC917527 DDX917516:DDY917527 DNT917516:DNU917527 DXP917516:DXQ917527 EHL917516:EHM917527 ERH917516:ERI917527 FBD917516:FBE917527 FKZ917516:FLA917527 FUV917516:FUW917527 GER917516:GES917527 GON917516:GOO917527 GYJ917516:GYK917527 HIF917516:HIG917527 HSB917516:HSC917527 IBX917516:IBY917527 ILT917516:ILU917527 IVP917516:IVQ917527 JFL917516:JFM917527 JPH917516:JPI917527 JZD917516:JZE917527 KIZ917516:KJA917527 KSV917516:KSW917527 LCR917516:LCS917527 LMN917516:LMO917527 LWJ917516:LWK917527 MGF917516:MGG917527 MQB917516:MQC917527 MZX917516:MZY917527 NJT917516:NJU917527 NTP917516:NTQ917527 ODL917516:ODM917527 ONH917516:ONI917527 OXD917516:OXE917527 PGZ917516:PHA917527 PQV917516:PQW917527 QAR917516:QAS917527 QKN917516:QKO917527 QUJ917516:QUK917527 REF917516:REG917527 ROB917516:ROC917527 RXX917516:RXY917527 SHT917516:SHU917527 SRP917516:SRQ917527 TBL917516:TBM917527 TLH917516:TLI917527 TVD917516:TVE917527 UEZ917516:UFA917527 UOV917516:UOW917527 UYR917516:UYS917527 VIN917516:VIO917527 VSJ917516:VSK917527 WCF917516:WCG917527 WMB917516:WMC917527 WVX917516:WVY917527 P983052:Q983063 JL983052:JM983063 TH983052:TI983063 ADD983052:ADE983063 AMZ983052:ANA983063 AWV983052:AWW983063 BGR983052:BGS983063 BQN983052:BQO983063 CAJ983052:CAK983063 CKF983052:CKG983063 CUB983052:CUC983063 DDX983052:DDY983063 DNT983052:DNU983063 DXP983052:DXQ983063 EHL983052:EHM983063 ERH983052:ERI983063 FBD983052:FBE983063 FKZ983052:FLA983063 FUV983052:FUW983063 GER983052:GES983063 GON983052:GOO983063 GYJ983052:GYK983063 HIF983052:HIG983063 HSB983052:HSC983063 IBX983052:IBY983063 ILT983052:ILU983063 IVP983052:IVQ983063 JFL983052:JFM983063 JPH983052:JPI983063 JZD983052:JZE983063 KIZ983052:KJA983063 KSV983052:KSW983063 LCR983052:LCS983063 LMN983052:LMO983063 LWJ983052:LWK983063 MGF983052:MGG983063 MQB983052:MQC983063 MZX983052:MZY983063 NJT983052:NJU983063 NTP983052:NTQ983063 ODL983052:ODM983063 ONH983052:ONI983063 OXD983052:OXE983063 PGZ983052:PHA983063 PQV983052:PQW983063 QAR983052:QAS983063 QKN983052:QKO983063 QUJ983052:QUK983063 REF983052:REG983063 ROB983052:ROC983063 RXX983052:RXY983063 SHT983052:SHU983063 SRP983052:SRQ983063 TBL983052:TBM983063 TLH983052:TLI983063 TVD983052:TVE983063 UEZ983052:UFA983063 UOV983052:UOW983063 UYR983052:UYS983063 VIN983052:VIO983063 VSJ983052:VSK983063 WCF983052:WCG983063 WMB983052:WMC983063 WVX983052:WVY983063" xr:uid="{0743AAF2-D579-4C77-88BC-FEADD64A36EC}">
      <formula1>$Z$10:$Z$11</formula1>
    </dataValidation>
    <dataValidation type="list" allowBlank="1" showInputMessage="1" showErrorMessage="1" sqref="B12:F23 IX12:JB23 ST12:SX23 ACP12:ACT23 AML12:AMP23 AWH12:AWL23 BGD12:BGH23 BPZ12:BQD23 BZV12:BZZ23 CJR12:CJV23 CTN12:CTR23 DDJ12:DDN23 DNF12:DNJ23 DXB12:DXF23 EGX12:EHB23 EQT12:EQX23 FAP12:FAT23 FKL12:FKP23 FUH12:FUL23 GED12:GEH23 GNZ12:GOD23 GXV12:GXZ23 HHR12:HHV23 HRN12:HRR23 IBJ12:IBN23 ILF12:ILJ23 IVB12:IVF23 JEX12:JFB23 JOT12:JOX23 JYP12:JYT23 KIL12:KIP23 KSH12:KSL23 LCD12:LCH23 LLZ12:LMD23 LVV12:LVZ23 MFR12:MFV23 MPN12:MPR23 MZJ12:MZN23 NJF12:NJJ23 NTB12:NTF23 OCX12:ODB23 OMT12:OMX23 OWP12:OWT23 PGL12:PGP23 PQH12:PQL23 QAD12:QAH23 QJZ12:QKD23 QTV12:QTZ23 RDR12:RDV23 RNN12:RNR23 RXJ12:RXN23 SHF12:SHJ23 SRB12:SRF23 TAX12:TBB23 TKT12:TKX23 TUP12:TUT23 UEL12:UEP23 UOH12:UOL23 UYD12:UYH23 VHZ12:VID23 VRV12:VRZ23 WBR12:WBV23 WLN12:WLR23 WVJ12:WVN23 B65548:F65559 IX65548:JB65559 ST65548:SX65559 ACP65548:ACT65559 AML65548:AMP65559 AWH65548:AWL65559 BGD65548:BGH65559 BPZ65548:BQD65559 BZV65548:BZZ65559 CJR65548:CJV65559 CTN65548:CTR65559 DDJ65548:DDN65559 DNF65548:DNJ65559 DXB65548:DXF65559 EGX65548:EHB65559 EQT65548:EQX65559 FAP65548:FAT65559 FKL65548:FKP65559 FUH65548:FUL65559 GED65548:GEH65559 GNZ65548:GOD65559 GXV65548:GXZ65559 HHR65548:HHV65559 HRN65548:HRR65559 IBJ65548:IBN65559 ILF65548:ILJ65559 IVB65548:IVF65559 JEX65548:JFB65559 JOT65548:JOX65559 JYP65548:JYT65559 KIL65548:KIP65559 KSH65548:KSL65559 LCD65548:LCH65559 LLZ65548:LMD65559 LVV65548:LVZ65559 MFR65548:MFV65559 MPN65548:MPR65559 MZJ65548:MZN65559 NJF65548:NJJ65559 NTB65548:NTF65559 OCX65548:ODB65559 OMT65548:OMX65559 OWP65548:OWT65559 PGL65548:PGP65559 PQH65548:PQL65559 QAD65548:QAH65559 QJZ65548:QKD65559 QTV65548:QTZ65559 RDR65548:RDV65559 RNN65548:RNR65559 RXJ65548:RXN65559 SHF65548:SHJ65559 SRB65548:SRF65559 TAX65548:TBB65559 TKT65548:TKX65559 TUP65548:TUT65559 UEL65548:UEP65559 UOH65548:UOL65559 UYD65548:UYH65559 VHZ65548:VID65559 VRV65548:VRZ65559 WBR65548:WBV65559 WLN65548:WLR65559 WVJ65548:WVN65559 B131084:F131095 IX131084:JB131095 ST131084:SX131095 ACP131084:ACT131095 AML131084:AMP131095 AWH131084:AWL131095 BGD131084:BGH131095 BPZ131084:BQD131095 BZV131084:BZZ131095 CJR131084:CJV131095 CTN131084:CTR131095 DDJ131084:DDN131095 DNF131084:DNJ131095 DXB131084:DXF131095 EGX131084:EHB131095 EQT131084:EQX131095 FAP131084:FAT131095 FKL131084:FKP131095 FUH131084:FUL131095 GED131084:GEH131095 GNZ131084:GOD131095 GXV131084:GXZ131095 HHR131084:HHV131095 HRN131084:HRR131095 IBJ131084:IBN131095 ILF131084:ILJ131095 IVB131084:IVF131095 JEX131084:JFB131095 JOT131084:JOX131095 JYP131084:JYT131095 KIL131084:KIP131095 KSH131084:KSL131095 LCD131084:LCH131095 LLZ131084:LMD131095 LVV131084:LVZ131095 MFR131084:MFV131095 MPN131084:MPR131095 MZJ131084:MZN131095 NJF131084:NJJ131095 NTB131084:NTF131095 OCX131084:ODB131095 OMT131084:OMX131095 OWP131084:OWT131095 PGL131084:PGP131095 PQH131084:PQL131095 QAD131084:QAH131095 QJZ131084:QKD131095 QTV131084:QTZ131095 RDR131084:RDV131095 RNN131084:RNR131095 RXJ131084:RXN131095 SHF131084:SHJ131095 SRB131084:SRF131095 TAX131084:TBB131095 TKT131084:TKX131095 TUP131084:TUT131095 UEL131084:UEP131095 UOH131084:UOL131095 UYD131084:UYH131095 VHZ131084:VID131095 VRV131084:VRZ131095 WBR131084:WBV131095 WLN131084:WLR131095 WVJ131084:WVN131095 B196620:F196631 IX196620:JB196631 ST196620:SX196631 ACP196620:ACT196631 AML196620:AMP196631 AWH196620:AWL196631 BGD196620:BGH196631 BPZ196620:BQD196631 BZV196620:BZZ196631 CJR196620:CJV196631 CTN196620:CTR196631 DDJ196620:DDN196631 DNF196620:DNJ196631 DXB196620:DXF196631 EGX196620:EHB196631 EQT196620:EQX196631 FAP196620:FAT196631 FKL196620:FKP196631 FUH196620:FUL196631 GED196620:GEH196631 GNZ196620:GOD196631 GXV196620:GXZ196631 HHR196620:HHV196631 HRN196620:HRR196631 IBJ196620:IBN196631 ILF196620:ILJ196631 IVB196620:IVF196631 JEX196620:JFB196631 JOT196620:JOX196631 JYP196620:JYT196631 KIL196620:KIP196631 KSH196620:KSL196631 LCD196620:LCH196631 LLZ196620:LMD196631 LVV196620:LVZ196631 MFR196620:MFV196631 MPN196620:MPR196631 MZJ196620:MZN196631 NJF196620:NJJ196631 NTB196620:NTF196631 OCX196620:ODB196631 OMT196620:OMX196631 OWP196620:OWT196631 PGL196620:PGP196631 PQH196620:PQL196631 QAD196620:QAH196631 QJZ196620:QKD196631 QTV196620:QTZ196631 RDR196620:RDV196631 RNN196620:RNR196631 RXJ196620:RXN196631 SHF196620:SHJ196631 SRB196620:SRF196631 TAX196620:TBB196631 TKT196620:TKX196631 TUP196620:TUT196631 UEL196620:UEP196631 UOH196620:UOL196631 UYD196620:UYH196631 VHZ196620:VID196631 VRV196620:VRZ196631 WBR196620:WBV196631 WLN196620:WLR196631 WVJ196620:WVN196631 B262156:F262167 IX262156:JB262167 ST262156:SX262167 ACP262156:ACT262167 AML262156:AMP262167 AWH262156:AWL262167 BGD262156:BGH262167 BPZ262156:BQD262167 BZV262156:BZZ262167 CJR262156:CJV262167 CTN262156:CTR262167 DDJ262156:DDN262167 DNF262156:DNJ262167 DXB262156:DXF262167 EGX262156:EHB262167 EQT262156:EQX262167 FAP262156:FAT262167 FKL262156:FKP262167 FUH262156:FUL262167 GED262156:GEH262167 GNZ262156:GOD262167 GXV262156:GXZ262167 HHR262156:HHV262167 HRN262156:HRR262167 IBJ262156:IBN262167 ILF262156:ILJ262167 IVB262156:IVF262167 JEX262156:JFB262167 JOT262156:JOX262167 JYP262156:JYT262167 KIL262156:KIP262167 KSH262156:KSL262167 LCD262156:LCH262167 LLZ262156:LMD262167 LVV262156:LVZ262167 MFR262156:MFV262167 MPN262156:MPR262167 MZJ262156:MZN262167 NJF262156:NJJ262167 NTB262156:NTF262167 OCX262156:ODB262167 OMT262156:OMX262167 OWP262156:OWT262167 PGL262156:PGP262167 PQH262156:PQL262167 QAD262156:QAH262167 QJZ262156:QKD262167 QTV262156:QTZ262167 RDR262156:RDV262167 RNN262156:RNR262167 RXJ262156:RXN262167 SHF262156:SHJ262167 SRB262156:SRF262167 TAX262156:TBB262167 TKT262156:TKX262167 TUP262156:TUT262167 UEL262156:UEP262167 UOH262156:UOL262167 UYD262156:UYH262167 VHZ262156:VID262167 VRV262156:VRZ262167 WBR262156:WBV262167 WLN262156:WLR262167 WVJ262156:WVN262167 B327692:F327703 IX327692:JB327703 ST327692:SX327703 ACP327692:ACT327703 AML327692:AMP327703 AWH327692:AWL327703 BGD327692:BGH327703 BPZ327692:BQD327703 BZV327692:BZZ327703 CJR327692:CJV327703 CTN327692:CTR327703 DDJ327692:DDN327703 DNF327692:DNJ327703 DXB327692:DXF327703 EGX327692:EHB327703 EQT327692:EQX327703 FAP327692:FAT327703 FKL327692:FKP327703 FUH327692:FUL327703 GED327692:GEH327703 GNZ327692:GOD327703 GXV327692:GXZ327703 HHR327692:HHV327703 HRN327692:HRR327703 IBJ327692:IBN327703 ILF327692:ILJ327703 IVB327692:IVF327703 JEX327692:JFB327703 JOT327692:JOX327703 JYP327692:JYT327703 KIL327692:KIP327703 KSH327692:KSL327703 LCD327692:LCH327703 LLZ327692:LMD327703 LVV327692:LVZ327703 MFR327692:MFV327703 MPN327692:MPR327703 MZJ327692:MZN327703 NJF327692:NJJ327703 NTB327692:NTF327703 OCX327692:ODB327703 OMT327692:OMX327703 OWP327692:OWT327703 PGL327692:PGP327703 PQH327692:PQL327703 QAD327692:QAH327703 QJZ327692:QKD327703 QTV327692:QTZ327703 RDR327692:RDV327703 RNN327692:RNR327703 RXJ327692:RXN327703 SHF327692:SHJ327703 SRB327692:SRF327703 TAX327692:TBB327703 TKT327692:TKX327703 TUP327692:TUT327703 UEL327692:UEP327703 UOH327692:UOL327703 UYD327692:UYH327703 VHZ327692:VID327703 VRV327692:VRZ327703 WBR327692:WBV327703 WLN327692:WLR327703 WVJ327692:WVN327703 B393228:F393239 IX393228:JB393239 ST393228:SX393239 ACP393228:ACT393239 AML393228:AMP393239 AWH393228:AWL393239 BGD393228:BGH393239 BPZ393228:BQD393239 BZV393228:BZZ393239 CJR393228:CJV393239 CTN393228:CTR393239 DDJ393228:DDN393239 DNF393228:DNJ393239 DXB393228:DXF393239 EGX393228:EHB393239 EQT393228:EQX393239 FAP393228:FAT393239 FKL393228:FKP393239 FUH393228:FUL393239 GED393228:GEH393239 GNZ393228:GOD393239 GXV393228:GXZ393239 HHR393228:HHV393239 HRN393228:HRR393239 IBJ393228:IBN393239 ILF393228:ILJ393239 IVB393228:IVF393239 JEX393228:JFB393239 JOT393228:JOX393239 JYP393228:JYT393239 KIL393228:KIP393239 KSH393228:KSL393239 LCD393228:LCH393239 LLZ393228:LMD393239 LVV393228:LVZ393239 MFR393228:MFV393239 MPN393228:MPR393239 MZJ393228:MZN393239 NJF393228:NJJ393239 NTB393228:NTF393239 OCX393228:ODB393239 OMT393228:OMX393239 OWP393228:OWT393239 PGL393228:PGP393239 PQH393228:PQL393239 QAD393228:QAH393239 QJZ393228:QKD393239 QTV393228:QTZ393239 RDR393228:RDV393239 RNN393228:RNR393239 RXJ393228:RXN393239 SHF393228:SHJ393239 SRB393228:SRF393239 TAX393228:TBB393239 TKT393228:TKX393239 TUP393228:TUT393239 UEL393228:UEP393239 UOH393228:UOL393239 UYD393228:UYH393239 VHZ393228:VID393239 VRV393228:VRZ393239 WBR393228:WBV393239 WLN393228:WLR393239 WVJ393228:WVN393239 B458764:F458775 IX458764:JB458775 ST458764:SX458775 ACP458764:ACT458775 AML458764:AMP458775 AWH458764:AWL458775 BGD458764:BGH458775 BPZ458764:BQD458775 BZV458764:BZZ458775 CJR458764:CJV458775 CTN458764:CTR458775 DDJ458764:DDN458775 DNF458764:DNJ458775 DXB458764:DXF458775 EGX458764:EHB458775 EQT458764:EQX458775 FAP458764:FAT458775 FKL458764:FKP458775 FUH458764:FUL458775 GED458764:GEH458775 GNZ458764:GOD458775 GXV458764:GXZ458775 HHR458764:HHV458775 HRN458764:HRR458775 IBJ458764:IBN458775 ILF458764:ILJ458775 IVB458764:IVF458775 JEX458764:JFB458775 JOT458764:JOX458775 JYP458764:JYT458775 KIL458764:KIP458775 KSH458764:KSL458775 LCD458764:LCH458775 LLZ458764:LMD458775 LVV458764:LVZ458775 MFR458764:MFV458775 MPN458764:MPR458775 MZJ458764:MZN458775 NJF458764:NJJ458775 NTB458764:NTF458775 OCX458764:ODB458775 OMT458764:OMX458775 OWP458764:OWT458775 PGL458764:PGP458775 PQH458764:PQL458775 QAD458764:QAH458775 QJZ458764:QKD458775 QTV458764:QTZ458775 RDR458764:RDV458775 RNN458764:RNR458775 RXJ458764:RXN458775 SHF458764:SHJ458775 SRB458764:SRF458775 TAX458764:TBB458775 TKT458764:TKX458775 TUP458764:TUT458775 UEL458764:UEP458775 UOH458764:UOL458775 UYD458764:UYH458775 VHZ458764:VID458775 VRV458764:VRZ458775 WBR458764:WBV458775 WLN458764:WLR458775 WVJ458764:WVN458775 B524300:F524311 IX524300:JB524311 ST524300:SX524311 ACP524300:ACT524311 AML524300:AMP524311 AWH524300:AWL524311 BGD524300:BGH524311 BPZ524300:BQD524311 BZV524300:BZZ524311 CJR524300:CJV524311 CTN524300:CTR524311 DDJ524300:DDN524311 DNF524300:DNJ524311 DXB524300:DXF524311 EGX524300:EHB524311 EQT524300:EQX524311 FAP524300:FAT524311 FKL524300:FKP524311 FUH524300:FUL524311 GED524300:GEH524311 GNZ524300:GOD524311 GXV524300:GXZ524311 HHR524300:HHV524311 HRN524300:HRR524311 IBJ524300:IBN524311 ILF524300:ILJ524311 IVB524300:IVF524311 JEX524300:JFB524311 JOT524300:JOX524311 JYP524300:JYT524311 KIL524300:KIP524311 KSH524300:KSL524311 LCD524300:LCH524311 LLZ524300:LMD524311 LVV524300:LVZ524311 MFR524300:MFV524311 MPN524300:MPR524311 MZJ524300:MZN524311 NJF524300:NJJ524311 NTB524300:NTF524311 OCX524300:ODB524311 OMT524300:OMX524311 OWP524300:OWT524311 PGL524300:PGP524311 PQH524300:PQL524311 QAD524300:QAH524311 QJZ524300:QKD524311 QTV524300:QTZ524311 RDR524300:RDV524311 RNN524300:RNR524311 RXJ524300:RXN524311 SHF524300:SHJ524311 SRB524300:SRF524311 TAX524300:TBB524311 TKT524300:TKX524311 TUP524300:TUT524311 UEL524300:UEP524311 UOH524300:UOL524311 UYD524300:UYH524311 VHZ524300:VID524311 VRV524300:VRZ524311 WBR524300:WBV524311 WLN524300:WLR524311 WVJ524300:WVN524311 B589836:F589847 IX589836:JB589847 ST589836:SX589847 ACP589836:ACT589847 AML589836:AMP589847 AWH589836:AWL589847 BGD589836:BGH589847 BPZ589836:BQD589847 BZV589836:BZZ589847 CJR589836:CJV589847 CTN589836:CTR589847 DDJ589836:DDN589847 DNF589836:DNJ589847 DXB589836:DXF589847 EGX589836:EHB589847 EQT589836:EQX589847 FAP589836:FAT589847 FKL589836:FKP589847 FUH589836:FUL589847 GED589836:GEH589847 GNZ589836:GOD589847 GXV589836:GXZ589847 HHR589836:HHV589847 HRN589836:HRR589847 IBJ589836:IBN589847 ILF589836:ILJ589847 IVB589836:IVF589847 JEX589836:JFB589847 JOT589836:JOX589847 JYP589836:JYT589847 KIL589836:KIP589847 KSH589836:KSL589847 LCD589836:LCH589847 LLZ589836:LMD589847 LVV589836:LVZ589847 MFR589836:MFV589847 MPN589836:MPR589847 MZJ589836:MZN589847 NJF589836:NJJ589847 NTB589836:NTF589847 OCX589836:ODB589847 OMT589836:OMX589847 OWP589836:OWT589847 PGL589836:PGP589847 PQH589836:PQL589847 QAD589836:QAH589847 QJZ589836:QKD589847 QTV589836:QTZ589847 RDR589836:RDV589847 RNN589836:RNR589847 RXJ589836:RXN589847 SHF589836:SHJ589847 SRB589836:SRF589847 TAX589836:TBB589847 TKT589836:TKX589847 TUP589836:TUT589847 UEL589836:UEP589847 UOH589836:UOL589847 UYD589836:UYH589847 VHZ589836:VID589847 VRV589836:VRZ589847 WBR589836:WBV589847 WLN589836:WLR589847 WVJ589836:WVN589847 B655372:F655383 IX655372:JB655383 ST655372:SX655383 ACP655372:ACT655383 AML655372:AMP655383 AWH655372:AWL655383 BGD655372:BGH655383 BPZ655372:BQD655383 BZV655372:BZZ655383 CJR655372:CJV655383 CTN655372:CTR655383 DDJ655372:DDN655383 DNF655372:DNJ655383 DXB655372:DXF655383 EGX655372:EHB655383 EQT655372:EQX655383 FAP655372:FAT655383 FKL655372:FKP655383 FUH655372:FUL655383 GED655372:GEH655383 GNZ655372:GOD655383 GXV655372:GXZ655383 HHR655372:HHV655383 HRN655372:HRR655383 IBJ655372:IBN655383 ILF655372:ILJ655383 IVB655372:IVF655383 JEX655372:JFB655383 JOT655372:JOX655383 JYP655372:JYT655383 KIL655372:KIP655383 KSH655372:KSL655383 LCD655372:LCH655383 LLZ655372:LMD655383 LVV655372:LVZ655383 MFR655372:MFV655383 MPN655372:MPR655383 MZJ655372:MZN655383 NJF655372:NJJ655383 NTB655372:NTF655383 OCX655372:ODB655383 OMT655372:OMX655383 OWP655372:OWT655383 PGL655372:PGP655383 PQH655372:PQL655383 QAD655372:QAH655383 QJZ655372:QKD655383 QTV655372:QTZ655383 RDR655372:RDV655383 RNN655372:RNR655383 RXJ655372:RXN655383 SHF655372:SHJ655383 SRB655372:SRF655383 TAX655372:TBB655383 TKT655372:TKX655383 TUP655372:TUT655383 UEL655372:UEP655383 UOH655372:UOL655383 UYD655372:UYH655383 VHZ655372:VID655383 VRV655372:VRZ655383 WBR655372:WBV655383 WLN655372:WLR655383 WVJ655372:WVN655383 B720908:F720919 IX720908:JB720919 ST720908:SX720919 ACP720908:ACT720919 AML720908:AMP720919 AWH720908:AWL720919 BGD720908:BGH720919 BPZ720908:BQD720919 BZV720908:BZZ720919 CJR720908:CJV720919 CTN720908:CTR720919 DDJ720908:DDN720919 DNF720908:DNJ720919 DXB720908:DXF720919 EGX720908:EHB720919 EQT720908:EQX720919 FAP720908:FAT720919 FKL720908:FKP720919 FUH720908:FUL720919 GED720908:GEH720919 GNZ720908:GOD720919 GXV720908:GXZ720919 HHR720908:HHV720919 HRN720908:HRR720919 IBJ720908:IBN720919 ILF720908:ILJ720919 IVB720908:IVF720919 JEX720908:JFB720919 JOT720908:JOX720919 JYP720908:JYT720919 KIL720908:KIP720919 KSH720908:KSL720919 LCD720908:LCH720919 LLZ720908:LMD720919 LVV720908:LVZ720919 MFR720908:MFV720919 MPN720908:MPR720919 MZJ720908:MZN720919 NJF720908:NJJ720919 NTB720908:NTF720919 OCX720908:ODB720919 OMT720908:OMX720919 OWP720908:OWT720919 PGL720908:PGP720919 PQH720908:PQL720919 QAD720908:QAH720919 QJZ720908:QKD720919 QTV720908:QTZ720919 RDR720908:RDV720919 RNN720908:RNR720919 RXJ720908:RXN720919 SHF720908:SHJ720919 SRB720908:SRF720919 TAX720908:TBB720919 TKT720908:TKX720919 TUP720908:TUT720919 UEL720908:UEP720919 UOH720908:UOL720919 UYD720908:UYH720919 VHZ720908:VID720919 VRV720908:VRZ720919 WBR720908:WBV720919 WLN720908:WLR720919 WVJ720908:WVN720919 B786444:F786455 IX786444:JB786455 ST786444:SX786455 ACP786444:ACT786455 AML786444:AMP786455 AWH786444:AWL786455 BGD786444:BGH786455 BPZ786444:BQD786455 BZV786444:BZZ786455 CJR786444:CJV786455 CTN786444:CTR786455 DDJ786444:DDN786455 DNF786444:DNJ786455 DXB786444:DXF786455 EGX786444:EHB786455 EQT786444:EQX786455 FAP786444:FAT786455 FKL786444:FKP786455 FUH786444:FUL786455 GED786444:GEH786455 GNZ786444:GOD786455 GXV786444:GXZ786455 HHR786444:HHV786455 HRN786444:HRR786455 IBJ786444:IBN786455 ILF786444:ILJ786455 IVB786444:IVF786455 JEX786444:JFB786455 JOT786444:JOX786455 JYP786444:JYT786455 KIL786444:KIP786455 KSH786444:KSL786455 LCD786444:LCH786455 LLZ786444:LMD786455 LVV786444:LVZ786455 MFR786444:MFV786455 MPN786444:MPR786455 MZJ786444:MZN786455 NJF786444:NJJ786455 NTB786444:NTF786455 OCX786444:ODB786455 OMT786444:OMX786455 OWP786444:OWT786455 PGL786444:PGP786455 PQH786444:PQL786455 QAD786444:QAH786455 QJZ786444:QKD786455 QTV786444:QTZ786455 RDR786444:RDV786455 RNN786444:RNR786455 RXJ786444:RXN786455 SHF786444:SHJ786455 SRB786444:SRF786455 TAX786444:TBB786455 TKT786444:TKX786455 TUP786444:TUT786455 UEL786444:UEP786455 UOH786444:UOL786455 UYD786444:UYH786455 VHZ786444:VID786455 VRV786444:VRZ786455 WBR786444:WBV786455 WLN786444:WLR786455 WVJ786444:WVN786455 B851980:F851991 IX851980:JB851991 ST851980:SX851991 ACP851980:ACT851991 AML851980:AMP851991 AWH851980:AWL851991 BGD851980:BGH851991 BPZ851980:BQD851991 BZV851980:BZZ851991 CJR851980:CJV851991 CTN851980:CTR851991 DDJ851980:DDN851991 DNF851980:DNJ851991 DXB851980:DXF851991 EGX851980:EHB851991 EQT851980:EQX851991 FAP851980:FAT851991 FKL851980:FKP851991 FUH851980:FUL851991 GED851980:GEH851991 GNZ851980:GOD851991 GXV851980:GXZ851991 HHR851980:HHV851991 HRN851980:HRR851991 IBJ851980:IBN851991 ILF851980:ILJ851991 IVB851980:IVF851991 JEX851980:JFB851991 JOT851980:JOX851991 JYP851980:JYT851991 KIL851980:KIP851991 KSH851980:KSL851991 LCD851980:LCH851991 LLZ851980:LMD851991 LVV851980:LVZ851991 MFR851980:MFV851991 MPN851980:MPR851991 MZJ851980:MZN851991 NJF851980:NJJ851991 NTB851980:NTF851991 OCX851980:ODB851991 OMT851980:OMX851991 OWP851980:OWT851991 PGL851980:PGP851991 PQH851980:PQL851991 QAD851980:QAH851991 QJZ851980:QKD851991 QTV851980:QTZ851991 RDR851980:RDV851991 RNN851980:RNR851991 RXJ851980:RXN851991 SHF851980:SHJ851991 SRB851980:SRF851991 TAX851980:TBB851991 TKT851980:TKX851991 TUP851980:TUT851991 UEL851980:UEP851991 UOH851980:UOL851991 UYD851980:UYH851991 VHZ851980:VID851991 VRV851980:VRZ851991 WBR851980:WBV851991 WLN851980:WLR851991 WVJ851980:WVN851991 B917516:F917527 IX917516:JB917527 ST917516:SX917527 ACP917516:ACT917527 AML917516:AMP917527 AWH917516:AWL917527 BGD917516:BGH917527 BPZ917516:BQD917527 BZV917516:BZZ917527 CJR917516:CJV917527 CTN917516:CTR917527 DDJ917516:DDN917527 DNF917516:DNJ917527 DXB917516:DXF917527 EGX917516:EHB917527 EQT917516:EQX917527 FAP917516:FAT917527 FKL917516:FKP917527 FUH917516:FUL917527 GED917516:GEH917527 GNZ917516:GOD917527 GXV917516:GXZ917527 HHR917516:HHV917527 HRN917516:HRR917527 IBJ917516:IBN917527 ILF917516:ILJ917527 IVB917516:IVF917527 JEX917516:JFB917527 JOT917516:JOX917527 JYP917516:JYT917527 KIL917516:KIP917527 KSH917516:KSL917527 LCD917516:LCH917527 LLZ917516:LMD917527 LVV917516:LVZ917527 MFR917516:MFV917527 MPN917516:MPR917527 MZJ917516:MZN917527 NJF917516:NJJ917527 NTB917516:NTF917527 OCX917516:ODB917527 OMT917516:OMX917527 OWP917516:OWT917527 PGL917516:PGP917527 PQH917516:PQL917527 QAD917516:QAH917527 QJZ917516:QKD917527 QTV917516:QTZ917527 RDR917516:RDV917527 RNN917516:RNR917527 RXJ917516:RXN917527 SHF917516:SHJ917527 SRB917516:SRF917527 TAX917516:TBB917527 TKT917516:TKX917527 TUP917516:TUT917527 UEL917516:UEP917527 UOH917516:UOL917527 UYD917516:UYH917527 VHZ917516:VID917527 VRV917516:VRZ917527 WBR917516:WBV917527 WLN917516:WLR917527 WVJ917516:WVN917527 B983052:F983063 IX983052:JB983063 ST983052:SX983063 ACP983052:ACT983063 AML983052:AMP983063 AWH983052:AWL983063 BGD983052:BGH983063 BPZ983052:BQD983063 BZV983052:BZZ983063 CJR983052:CJV983063 CTN983052:CTR983063 DDJ983052:DDN983063 DNF983052:DNJ983063 DXB983052:DXF983063 EGX983052:EHB983063 EQT983052:EQX983063 FAP983052:FAT983063 FKL983052:FKP983063 FUH983052:FUL983063 GED983052:GEH983063 GNZ983052:GOD983063 GXV983052:GXZ983063 HHR983052:HHV983063 HRN983052:HRR983063 IBJ983052:IBN983063 ILF983052:ILJ983063 IVB983052:IVF983063 JEX983052:JFB983063 JOT983052:JOX983063 JYP983052:JYT983063 KIL983052:KIP983063 KSH983052:KSL983063 LCD983052:LCH983063 LLZ983052:LMD983063 LVV983052:LVZ983063 MFR983052:MFV983063 MPN983052:MPR983063 MZJ983052:MZN983063 NJF983052:NJJ983063 NTB983052:NTF983063 OCX983052:ODB983063 OMT983052:OMX983063 OWP983052:OWT983063 PGL983052:PGP983063 PQH983052:PQL983063 QAD983052:QAH983063 QJZ983052:QKD983063 QTV983052:QTZ983063 RDR983052:RDV983063 RNN983052:RNR983063 RXJ983052:RXN983063 SHF983052:SHJ983063 SRB983052:SRF983063 TAX983052:TBB983063 TKT983052:TKX983063 TUP983052:TUT983063 UEL983052:UEP983063 UOH983052:UOL983063 UYD983052:UYH983063 VHZ983052:VID983063 VRV983052:VRZ983063 WBR983052:WBV983063 WLN983052:WLR983063 WVJ983052:WVN983063" xr:uid="{731B88A0-9B77-46C5-90FF-054029AF7287}">
      <formula1>$Z$8:$Z$9</formula1>
    </dataValidation>
    <dataValidation type="list" allowBlank="1" showInputMessage="1" showErrorMessage="1" sqref="O12:O23 JK12:JK23 TG12:TG23 ADC12:ADC23 AMY12:AMY23 AWU12:AWU23 BGQ12:BGQ23 BQM12:BQM23 CAI12:CAI23 CKE12:CKE23 CUA12:CUA23 DDW12:DDW23 DNS12:DNS23 DXO12:DXO23 EHK12:EHK23 ERG12:ERG23 FBC12:FBC23 FKY12:FKY23 FUU12:FUU23 GEQ12:GEQ23 GOM12:GOM23 GYI12:GYI23 HIE12:HIE23 HSA12:HSA23 IBW12:IBW23 ILS12:ILS23 IVO12:IVO23 JFK12:JFK23 JPG12:JPG23 JZC12:JZC23 KIY12:KIY23 KSU12:KSU23 LCQ12:LCQ23 LMM12:LMM23 LWI12:LWI23 MGE12:MGE23 MQA12:MQA23 MZW12:MZW23 NJS12:NJS23 NTO12:NTO23 ODK12:ODK23 ONG12:ONG23 OXC12:OXC23 PGY12:PGY23 PQU12:PQU23 QAQ12:QAQ23 QKM12:QKM23 QUI12:QUI23 REE12:REE23 ROA12:ROA23 RXW12:RXW23 SHS12:SHS23 SRO12:SRO23 TBK12:TBK23 TLG12:TLG23 TVC12:TVC23 UEY12:UEY23 UOU12:UOU23 UYQ12:UYQ23 VIM12:VIM23 VSI12:VSI23 WCE12:WCE23 WMA12:WMA23 WVW12:WVW23 O65548:O65559 JK65548:JK65559 TG65548:TG65559 ADC65548:ADC65559 AMY65548:AMY65559 AWU65548:AWU65559 BGQ65548:BGQ65559 BQM65548:BQM65559 CAI65548:CAI65559 CKE65548:CKE65559 CUA65548:CUA65559 DDW65548:DDW65559 DNS65548:DNS65559 DXO65548:DXO65559 EHK65548:EHK65559 ERG65548:ERG65559 FBC65548:FBC65559 FKY65548:FKY65559 FUU65548:FUU65559 GEQ65548:GEQ65559 GOM65548:GOM65559 GYI65548:GYI65559 HIE65548:HIE65559 HSA65548:HSA65559 IBW65548:IBW65559 ILS65548:ILS65559 IVO65548:IVO65559 JFK65548:JFK65559 JPG65548:JPG65559 JZC65548:JZC65559 KIY65548:KIY65559 KSU65548:KSU65559 LCQ65548:LCQ65559 LMM65548:LMM65559 LWI65548:LWI65559 MGE65548:MGE65559 MQA65548:MQA65559 MZW65548:MZW65559 NJS65548:NJS65559 NTO65548:NTO65559 ODK65548:ODK65559 ONG65548:ONG65559 OXC65548:OXC65559 PGY65548:PGY65559 PQU65548:PQU65559 QAQ65548:QAQ65559 QKM65548:QKM65559 QUI65548:QUI65559 REE65548:REE65559 ROA65548:ROA65559 RXW65548:RXW65559 SHS65548:SHS65559 SRO65548:SRO65559 TBK65548:TBK65559 TLG65548:TLG65559 TVC65548:TVC65559 UEY65548:UEY65559 UOU65548:UOU65559 UYQ65548:UYQ65559 VIM65548:VIM65559 VSI65548:VSI65559 WCE65548:WCE65559 WMA65548:WMA65559 WVW65548:WVW65559 O131084:O131095 JK131084:JK131095 TG131084:TG131095 ADC131084:ADC131095 AMY131084:AMY131095 AWU131084:AWU131095 BGQ131084:BGQ131095 BQM131084:BQM131095 CAI131084:CAI131095 CKE131084:CKE131095 CUA131084:CUA131095 DDW131084:DDW131095 DNS131084:DNS131095 DXO131084:DXO131095 EHK131084:EHK131095 ERG131084:ERG131095 FBC131084:FBC131095 FKY131084:FKY131095 FUU131084:FUU131095 GEQ131084:GEQ131095 GOM131084:GOM131095 GYI131084:GYI131095 HIE131084:HIE131095 HSA131084:HSA131095 IBW131084:IBW131095 ILS131084:ILS131095 IVO131084:IVO131095 JFK131084:JFK131095 JPG131084:JPG131095 JZC131084:JZC131095 KIY131084:KIY131095 KSU131084:KSU131095 LCQ131084:LCQ131095 LMM131084:LMM131095 LWI131084:LWI131095 MGE131084:MGE131095 MQA131084:MQA131095 MZW131084:MZW131095 NJS131084:NJS131095 NTO131084:NTO131095 ODK131084:ODK131095 ONG131084:ONG131095 OXC131084:OXC131095 PGY131084:PGY131095 PQU131084:PQU131095 QAQ131084:QAQ131095 QKM131084:QKM131095 QUI131084:QUI131095 REE131084:REE131095 ROA131084:ROA131095 RXW131084:RXW131095 SHS131084:SHS131095 SRO131084:SRO131095 TBK131084:TBK131095 TLG131084:TLG131095 TVC131084:TVC131095 UEY131084:UEY131095 UOU131084:UOU131095 UYQ131084:UYQ131095 VIM131084:VIM131095 VSI131084:VSI131095 WCE131084:WCE131095 WMA131084:WMA131095 WVW131084:WVW131095 O196620:O196631 JK196620:JK196631 TG196620:TG196631 ADC196620:ADC196631 AMY196620:AMY196631 AWU196620:AWU196631 BGQ196620:BGQ196631 BQM196620:BQM196631 CAI196620:CAI196631 CKE196620:CKE196631 CUA196620:CUA196631 DDW196620:DDW196631 DNS196620:DNS196631 DXO196620:DXO196631 EHK196620:EHK196631 ERG196620:ERG196631 FBC196620:FBC196631 FKY196620:FKY196631 FUU196620:FUU196631 GEQ196620:GEQ196631 GOM196620:GOM196631 GYI196620:GYI196631 HIE196620:HIE196631 HSA196620:HSA196631 IBW196620:IBW196631 ILS196620:ILS196631 IVO196620:IVO196631 JFK196620:JFK196631 JPG196620:JPG196631 JZC196620:JZC196631 KIY196620:KIY196631 KSU196620:KSU196631 LCQ196620:LCQ196631 LMM196620:LMM196631 LWI196620:LWI196631 MGE196620:MGE196631 MQA196620:MQA196631 MZW196620:MZW196631 NJS196620:NJS196631 NTO196620:NTO196631 ODK196620:ODK196631 ONG196620:ONG196631 OXC196620:OXC196631 PGY196620:PGY196631 PQU196620:PQU196631 QAQ196620:QAQ196631 QKM196620:QKM196631 QUI196620:QUI196631 REE196620:REE196631 ROA196620:ROA196631 RXW196620:RXW196631 SHS196620:SHS196631 SRO196620:SRO196631 TBK196620:TBK196631 TLG196620:TLG196631 TVC196620:TVC196631 UEY196620:UEY196631 UOU196620:UOU196631 UYQ196620:UYQ196631 VIM196620:VIM196631 VSI196620:VSI196631 WCE196620:WCE196631 WMA196620:WMA196631 WVW196620:WVW196631 O262156:O262167 JK262156:JK262167 TG262156:TG262167 ADC262156:ADC262167 AMY262156:AMY262167 AWU262156:AWU262167 BGQ262156:BGQ262167 BQM262156:BQM262167 CAI262156:CAI262167 CKE262156:CKE262167 CUA262156:CUA262167 DDW262156:DDW262167 DNS262156:DNS262167 DXO262156:DXO262167 EHK262156:EHK262167 ERG262156:ERG262167 FBC262156:FBC262167 FKY262156:FKY262167 FUU262156:FUU262167 GEQ262156:GEQ262167 GOM262156:GOM262167 GYI262156:GYI262167 HIE262156:HIE262167 HSA262156:HSA262167 IBW262156:IBW262167 ILS262156:ILS262167 IVO262156:IVO262167 JFK262156:JFK262167 JPG262156:JPG262167 JZC262156:JZC262167 KIY262156:KIY262167 KSU262156:KSU262167 LCQ262156:LCQ262167 LMM262156:LMM262167 LWI262156:LWI262167 MGE262156:MGE262167 MQA262156:MQA262167 MZW262156:MZW262167 NJS262156:NJS262167 NTO262156:NTO262167 ODK262156:ODK262167 ONG262156:ONG262167 OXC262156:OXC262167 PGY262156:PGY262167 PQU262156:PQU262167 QAQ262156:QAQ262167 QKM262156:QKM262167 QUI262156:QUI262167 REE262156:REE262167 ROA262156:ROA262167 RXW262156:RXW262167 SHS262156:SHS262167 SRO262156:SRO262167 TBK262156:TBK262167 TLG262156:TLG262167 TVC262156:TVC262167 UEY262156:UEY262167 UOU262156:UOU262167 UYQ262156:UYQ262167 VIM262156:VIM262167 VSI262156:VSI262167 WCE262156:WCE262167 WMA262156:WMA262167 WVW262156:WVW262167 O327692:O327703 JK327692:JK327703 TG327692:TG327703 ADC327692:ADC327703 AMY327692:AMY327703 AWU327692:AWU327703 BGQ327692:BGQ327703 BQM327692:BQM327703 CAI327692:CAI327703 CKE327692:CKE327703 CUA327692:CUA327703 DDW327692:DDW327703 DNS327692:DNS327703 DXO327692:DXO327703 EHK327692:EHK327703 ERG327692:ERG327703 FBC327692:FBC327703 FKY327692:FKY327703 FUU327692:FUU327703 GEQ327692:GEQ327703 GOM327692:GOM327703 GYI327692:GYI327703 HIE327692:HIE327703 HSA327692:HSA327703 IBW327692:IBW327703 ILS327692:ILS327703 IVO327692:IVO327703 JFK327692:JFK327703 JPG327692:JPG327703 JZC327692:JZC327703 KIY327692:KIY327703 KSU327692:KSU327703 LCQ327692:LCQ327703 LMM327692:LMM327703 LWI327692:LWI327703 MGE327692:MGE327703 MQA327692:MQA327703 MZW327692:MZW327703 NJS327692:NJS327703 NTO327692:NTO327703 ODK327692:ODK327703 ONG327692:ONG327703 OXC327692:OXC327703 PGY327692:PGY327703 PQU327692:PQU327703 QAQ327692:QAQ327703 QKM327692:QKM327703 QUI327692:QUI327703 REE327692:REE327703 ROA327692:ROA327703 RXW327692:RXW327703 SHS327692:SHS327703 SRO327692:SRO327703 TBK327692:TBK327703 TLG327692:TLG327703 TVC327692:TVC327703 UEY327692:UEY327703 UOU327692:UOU327703 UYQ327692:UYQ327703 VIM327692:VIM327703 VSI327692:VSI327703 WCE327692:WCE327703 WMA327692:WMA327703 WVW327692:WVW327703 O393228:O393239 JK393228:JK393239 TG393228:TG393239 ADC393228:ADC393239 AMY393228:AMY393239 AWU393228:AWU393239 BGQ393228:BGQ393239 BQM393228:BQM393239 CAI393228:CAI393239 CKE393228:CKE393239 CUA393228:CUA393239 DDW393228:DDW393239 DNS393228:DNS393239 DXO393228:DXO393239 EHK393228:EHK393239 ERG393228:ERG393239 FBC393228:FBC393239 FKY393228:FKY393239 FUU393228:FUU393239 GEQ393228:GEQ393239 GOM393228:GOM393239 GYI393228:GYI393239 HIE393228:HIE393239 HSA393228:HSA393239 IBW393228:IBW393239 ILS393228:ILS393239 IVO393228:IVO393239 JFK393228:JFK393239 JPG393228:JPG393239 JZC393228:JZC393239 KIY393228:KIY393239 KSU393228:KSU393239 LCQ393228:LCQ393239 LMM393228:LMM393239 LWI393228:LWI393239 MGE393228:MGE393239 MQA393228:MQA393239 MZW393228:MZW393239 NJS393228:NJS393239 NTO393228:NTO393239 ODK393228:ODK393239 ONG393228:ONG393239 OXC393228:OXC393239 PGY393228:PGY393239 PQU393228:PQU393239 QAQ393228:QAQ393239 QKM393228:QKM393239 QUI393228:QUI393239 REE393228:REE393239 ROA393228:ROA393239 RXW393228:RXW393239 SHS393228:SHS393239 SRO393228:SRO393239 TBK393228:TBK393239 TLG393228:TLG393239 TVC393228:TVC393239 UEY393228:UEY393239 UOU393228:UOU393239 UYQ393228:UYQ393239 VIM393228:VIM393239 VSI393228:VSI393239 WCE393228:WCE393239 WMA393228:WMA393239 WVW393228:WVW393239 O458764:O458775 JK458764:JK458775 TG458764:TG458775 ADC458764:ADC458775 AMY458764:AMY458775 AWU458764:AWU458775 BGQ458764:BGQ458775 BQM458764:BQM458775 CAI458764:CAI458775 CKE458764:CKE458775 CUA458764:CUA458775 DDW458764:DDW458775 DNS458764:DNS458775 DXO458764:DXO458775 EHK458764:EHK458775 ERG458764:ERG458775 FBC458764:FBC458775 FKY458764:FKY458775 FUU458764:FUU458775 GEQ458764:GEQ458775 GOM458764:GOM458775 GYI458764:GYI458775 HIE458764:HIE458775 HSA458764:HSA458775 IBW458764:IBW458775 ILS458764:ILS458775 IVO458764:IVO458775 JFK458764:JFK458775 JPG458764:JPG458775 JZC458764:JZC458775 KIY458764:KIY458775 KSU458764:KSU458775 LCQ458764:LCQ458775 LMM458764:LMM458775 LWI458764:LWI458775 MGE458764:MGE458775 MQA458764:MQA458775 MZW458764:MZW458775 NJS458764:NJS458775 NTO458764:NTO458775 ODK458764:ODK458775 ONG458764:ONG458775 OXC458764:OXC458775 PGY458764:PGY458775 PQU458764:PQU458775 QAQ458764:QAQ458775 QKM458764:QKM458775 QUI458764:QUI458775 REE458764:REE458775 ROA458764:ROA458775 RXW458764:RXW458775 SHS458764:SHS458775 SRO458764:SRO458775 TBK458764:TBK458775 TLG458764:TLG458775 TVC458764:TVC458775 UEY458764:UEY458775 UOU458764:UOU458775 UYQ458764:UYQ458775 VIM458764:VIM458775 VSI458764:VSI458775 WCE458764:WCE458775 WMA458764:WMA458775 WVW458764:WVW458775 O524300:O524311 JK524300:JK524311 TG524300:TG524311 ADC524300:ADC524311 AMY524300:AMY524311 AWU524300:AWU524311 BGQ524300:BGQ524311 BQM524300:BQM524311 CAI524300:CAI524311 CKE524300:CKE524311 CUA524300:CUA524311 DDW524300:DDW524311 DNS524300:DNS524311 DXO524300:DXO524311 EHK524300:EHK524311 ERG524300:ERG524311 FBC524300:FBC524311 FKY524300:FKY524311 FUU524300:FUU524311 GEQ524300:GEQ524311 GOM524300:GOM524311 GYI524300:GYI524311 HIE524300:HIE524311 HSA524300:HSA524311 IBW524300:IBW524311 ILS524300:ILS524311 IVO524300:IVO524311 JFK524300:JFK524311 JPG524300:JPG524311 JZC524300:JZC524311 KIY524300:KIY524311 KSU524300:KSU524311 LCQ524300:LCQ524311 LMM524300:LMM524311 LWI524300:LWI524311 MGE524300:MGE524311 MQA524300:MQA524311 MZW524300:MZW524311 NJS524300:NJS524311 NTO524300:NTO524311 ODK524300:ODK524311 ONG524300:ONG524311 OXC524300:OXC524311 PGY524300:PGY524311 PQU524300:PQU524311 QAQ524300:QAQ524311 QKM524300:QKM524311 QUI524300:QUI524311 REE524300:REE524311 ROA524300:ROA524311 RXW524300:RXW524311 SHS524300:SHS524311 SRO524300:SRO524311 TBK524300:TBK524311 TLG524300:TLG524311 TVC524300:TVC524311 UEY524300:UEY524311 UOU524300:UOU524311 UYQ524300:UYQ524311 VIM524300:VIM524311 VSI524300:VSI524311 WCE524300:WCE524311 WMA524300:WMA524311 WVW524300:WVW524311 O589836:O589847 JK589836:JK589847 TG589836:TG589847 ADC589836:ADC589847 AMY589836:AMY589847 AWU589836:AWU589847 BGQ589836:BGQ589847 BQM589836:BQM589847 CAI589836:CAI589847 CKE589836:CKE589847 CUA589836:CUA589847 DDW589836:DDW589847 DNS589836:DNS589847 DXO589836:DXO589847 EHK589836:EHK589847 ERG589836:ERG589847 FBC589836:FBC589847 FKY589836:FKY589847 FUU589836:FUU589847 GEQ589836:GEQ589847 GOM589836:GOM589847 GYI589836:GYI589847 HIE589836:HIE589847 HSA589836:HSA589847 IBW589836:IBW589847 ILS589836:ILS589847 IVO589836:IVO589847 JFK589836:JFK589847 JPG589836:JPG589847 JZC589836:JZC589847 KIY589836:KIY589847 KSU589836:KSU589847 LCQ589836:LCQ589847 LMM589836:LMM589847 LWI589836:LWI589847 MGE589836:MGE589847 MQA589836:MQA589847 MZW589836:MZW589847 NJS589836:NJS589847 NTO589836:NTO589847 ODK589836:ODK589847 ONG589836:ONG589847 OXC589836:OXC589847 PGY589836:PGY589847 PQU589836:PQU589847 QAQ589836:QAQ589847 QKM589836:QKM589847 QUI589836:QUI589847 REE589836:REE589847 ROA589836:ROA589847 RXW589836:RXW589847 SHS589836:SHS589847 SRO589836:SRO589847 TBK589836:TBK589847 TLG589836:TLG589847 TVC589836:TVC589847 UEY589836:UEY589847 UOU589836:UOU589847 UYQ589836:UYQ589847 VIM589836:VIM589847 VSI589836:VSI589847 WCE589836:WCE589847 WMA589836:WMA589847 WVW589836:WVW589847 O655372:O655383 JK655372:JK655383 TG655372:TG655383 ADC655372:ADC655383 AMY655372:AMY655383 AWU655372:AWU655383 BGQ655372:BGQ655383 BQM655372:BQM655383 CAI655372:CAI655383 CKE655372:CKE655383 CUA655372:CUA655383 DDW655372:DDW655383 DNS655372:DNS655383 DXO655372:DXO655383 EHK655372:EHK655383 ERG655372:ERG655383 FBC655372:FBC655383 FKY655372:FKY655383 FUU655372:FUU655383 GEQ655372:GEQ655383 GOM655372:GOM655383 GYI655372:GYI655383 HIE655372:HIE655383 HSA655372:HSA655383 IBW655372:IBW655383 ILS655372:ILS655383 IVO655372:IVO655383 JFK655372:JFK655383 JPG655372:JPG655383 JZC655372:JZC655383 KIY655372:KIY655383 KSU655372:KSU655383 LCQ655372:LCQ655383 LMM655372:LMM655383 LWI655372:LWI655383 MGE655372:MGE655383 MQA655372:MQA655383 MZW655372:MZW655383 NJS655372:NJS655383 NTO655372:NTO655383 ODK655372:ODK655383 ONG655372:ONG655383 OXC655372:OXC655383 PGY655372:PGY655383 PQU655372:PQU655383 QAQ655372:QAQ655383 QKM655372:QKM655383 QUI655372:QUI655383 REE655372:REE655383 ROA655372:ROA655383 RXW655372:RXW655383 SHS655372:SHS655383 SRO655372:SRO655383 TBK655372:TBK655383 TLG655372:TLG655383 TVC655372:TVC655383 UEY655372:UEY655383 UOU655372:UOU655383 UYQ655372:UYQ655383 VIM655372:VIM655383 VSI655372:VSI655383 WCE655372:WCE655383 WMA655372:WMA655383 WVW655372:WVW655383 O720908:O720919 JK720908:JK720919 TG720908:TG720919 ADC720908:ADC720919 AMY720908:AMY720919 AWU720908:AWU720919 BGQ720908:BGQ720919 BQM720908:BQM720919 CAI720908:CAI720919 CKE720908:CKE720919 CUA720908:CUA720919 DDW720908:DDW720919 DNS720908:DNS720919 DXO720908:DXO720919 EHK720908:EHK720919 ERG720908:ERG720919 FBC720908:FBC720919 FKY720908:FKY720919 FUU720908:FUU720919 GEQ720908:GEQ720919 GOM720908:GOM720919 GYI720908:GYI720919 HIE720908:HIE720919 HSA720908:HSA720919 IBW720908:IBW720919 ILS720908:ILS720919 IVO720908:IVO720919 JFK720908:JFK720919 JPG720908:JPG720919 JZC720908:JZC720919 KIY720908:KIY720919 KSU720908:KSU720919 LCQ720908:LCQ720919 LMM720908:LMM720919 LWI720908:LWI720919 MGE720908:MGE720919 MQA720908:MQA720919 MZW720908:MZW720919 NJS720908:NJS720919 NTO720908:NTO720919 ODK720908:ODK720919 ONG720908:ONG720919 OXC720908:OXC720919 PGY720908:PGY720919 PQU720908:PQU720919 QAQ720908:QAQ720919 QKM720908:QKM720919 QUI720908:QUI720919 REE720908:REE720919 ROA720908:ROA720919 RXW720908:RXW720919 SHS720908:SHS720919 SRO720908:SRO720919 TBK720908:TBK720919 TLG720908:TLG720919 TVC720908:TVC720919 UEY720908:UEY720919 UOU720908:UOU720919 UYQ720908:UYQ720919 VIM720908:VIM720919 VSI720908:VSI720919 WCE720908:WCE720919 WMA720908:WMA720919 WVW720908:WVW720919 O786444:O786455 JK786444:JK786455 TG786444:TG786455 ADC786444:ADC786455 AMY786444:AMY786455 AWU786444:AWU786455 BGQ786444:BGQ786455 BQM786444:BQM786455 CAI786444:CAI786455 CKE786444:CKE786455 CUA786444:CUA786455 DDW786444:DDW786455 DNS786444:DNS786455 DXO786444:DXO786455 EHK786444:EHK786455 ERG786444:ERG786455 FBC786444:FBC786455 FKY786444:FKY786455 FUU786444:FUU786455 GEQ786444:GEQ786455 GOM786444:GOM786455 GYI786444:GYI786455 HIE786444:HIE786455 HSA786444:HSA786455 IBW786444:IBW786455 ILS786444:ILS786455 IVO786444:IVO786455 JFK786444:JFK786455 JPG786444:JPG786455 JZC786444:JZC786455 KIY786444:KIY786455 KSU786444:KSU786455 LCQ786444:LCQ786455 LMM786444:LMM786455 LWI786444:LWI786455 MGE786444:MGE786455 MQA786444:MQA786455 MZW786444:MZW786455 NJS786444:NJS786455 NTO786444:NTO786455 ODK786444:ODK786455 ONG786444:ONG786455 OXC786444:OXC786455 PGY786444:PGY786455 PQU786444:PQU786455 QAQ786444:QAQ786455 QKM786444:QKM786455 QUI786444:QUI786455 REE786444:REE786455 ROA786444:ROA786455 RXW786444:RXW786455 SHS786444:SHS786455 SRO786444:SRO786455 TBK786444:TBK786455 TLG786444:TLG786455 TVC786444:TVC786455 UEY786444:UEY786455 UOU786444:UOU786455 UYQ786444:UYQ786455 VIM786444:VIM786455 VSI786444:VSI786455 WCE786444:WCE786455 WMA786444:WMA786455 WVW786444:WVW786455 O851980:O851991 JK851980:JK851991 TG851980:TG851991 ADC851980:ADC851991 AMY851980:AMY851991 AWU851980:AWU851991 BGQ851980:BGQ851991 BQM851980:BQM851991 CAI851980:CAI851991 CKE851980:CKE851991 CUA851980:CUA851991 DDW851980:DDW851991 DNS851980:DNS851991 DXO851980:DXO851991 EHK851980:EHK851991 ERG851980:ERG851991 FBC851980:FBC851991 FKY851980:FKY851991 FUU851980:FUU851991 GEQ851980:GEQ851991 GOM851980:GOM851991 GYI851980:GYI851991 HIE851980:HIE851991 HSA851980:HSA851991 IBW851980:IBW851991 ILS851980:ILS851991 IVO851980:IVO851991 JFK851980:JFK851991 JPG851980:JPG851991 JZC851980:JZC851991 KIY851980:KIY851991 KSU851980:KSU851991 LCQ851980:LCQ851991 LMM851980:LMM851991 LWI851980:LWI851991 MGE851980:MGE851991 MQA851980:MQA851991 MZW851980:MZW851991 NJS851980:NJS851991 NTO851980:NTO851991 ODK851980:ODK851991 ONG851980:ONG851991 OXC851980:OXC851991 PGY851980:PGY851991 PQU851980:PQU851991 QAQ851980:QAQ851991 QKM851980:QKM851991 QUI851980:QUI851991 REE851980:REE851991 ROA851980:ROA851991 RXW851980:RXW851991 SHS851980:SHS851991 SRO851980:SRO851991 TBK851980:TBK851991 TLG851980:TLG851991 TVC851980:TVC851991 UEY851980:UEY851991 UOU851980:UOU851991 UYQ851980:UYQ851991 VIM851980:VIM851991 VSI851980:VSI851991 WCE851980:WCE851991 WMA851980:WMA851991 WVW851980:WVW851991 O917516:O917527 JK917516:JK917527 TG917516:TG917527 ADC917516:ADC917527 AMY917516:AMY917527 AWU917516:AWU917527 BGQ917516:BGQ917527 BQM917516:BQM917527 CAI917516:CAI917527 CKE917516:CKE917527 CUA917516:CUA917527 DDW917516:DDW917527 DNS917516:DNS917527 DXO917516:DXO917527 EHK917516:EHK917527 ERG917516:ERG917527 FBC917516:FBC917527 FKY917516:FKY917527 FUU917516:FUU917527 GEQ917516:GEQ917527 GOM917516:GOM917527 GYI917516:GYI917527 HIE917516:HIE917527 HSA917516:HSA917527 IBW917516:IBW917527 ILS917516:ILS917527 IVO917516:IVO917527 JFK917516:JFK917527 JPG917516:JPG917527 JZC917516:JZC917527 KIY917516:KIY917527 KSU917516:KSU917527 LCQ917516:LCQ917527 LMM917516:LMM917527 LWI917516:LWI917527 MGE917516:MGE917527 MQA917516:MQA917527 MZW917516:MZW917527 NJS917516:NJS917527 NTO917516:NTO917527 ODK917516:ODK917527 ONG917516:ONG917527 OXC917516:OXC917527 PGY917516:PGY917527 PQU917516:PQU917527 QAQ917516:QAQ917527 QKM917516:QKM917527 QUI917516:QUI917527 REE917516:REE917527 ROA917516:ROA917527 RXW917516:RXW917527 SHS917516:SHS917527 SRO917516:SRO917527 TBK917516:TBK917527 TLG917516:TLG917527 TVC917516:TVC917527 UEY917516:UEY917527 UOU917516:UOU917527 UYQ917516:UYQ917527 VIM917516:VIM917527 VSI917516:VSI917527 WCE917516:WCE917527 WMA917516:WMA917527 WVW917516:WVW917527 O983052:O983063 JK983052:JK983063 TG983052:TG983063 ADC983052:ADC983063 AMY983052:AMY983063 AWU983052:AWU983063 BGQ983052:BGQ983063 BQM983052:BQM983063 CAI983052:CAI983063 CKE983052:CKE983063 CUA983052:CUA983063 DDW983052:DDW983063 DNS983052:DNS983063 DXO983052:DXO983063 EHK983052:EHK983063 ERG983052:ERG983063 FBC983052:FBC983063 FKY983052:FKY983063 FUU983052:FUU983063 GEQ983052:GEQ983063 GOM983052:GOM983063 GYI983052:GYI983063 HIE983052:HIE983063 HSA983052:HSA983063 IBW983052:IBW983063 ILS983052:ILS983063 IVO983052:IVO983063 JFK983052:JFK983063 JPG983052:JPG983063 JZC983052:JZC983063 KIY983052:KIY983063 KSU983052:KSU983063 LCQ983052:LCQ983063 LMM983052:LMM983063 LWI983052:LWI983063 MGE983052:MGE983063 MQA983052:MQA983063 MZW983052:MZW983063 NJS983052:NJS983063 NTO983052:NTO983063 ODK983052:ODK983063 ONG983052:ONG983063 OXC983052:OXC983063 PGY983052:PGY983063 PQU983052:PQU983063 QAQ983052:QAQ983063 QKM983052:QKM983063 QUI983052:QUI983063 REE983052:REE983063 ROA983052:ROA983063 RXW983052:RXW983063 SHS983052:SHS983063 SRO983052:SRO983063 TBK983052:TBK983063 TLG983052:TLG983063 TVC983052:TVC983063 UEY983052:UEY983063 UOU983052:UOU983063 UYQ983052:UYQ983063 VIM983052:VIM983063 VSI983052:VSI983063 WCE983052:WCE983063 WMA983052:WMA983063 WVW983052:WVW983063" xr:uid="{0FE713E3-18AF-4DB7-9DE1-0D6C12A6F7F6}">
      <formula1>"有,無"</formula1>
    </dataValidation>
  </dataValidations>
  <pageMargins left="0.7" right="0.7" top="0.75" bottom="0.75" header="0.3" footer="0.3"/>
  <pageSetup paperSize="9" scale="84" orientation="portrait" r:id="rId1"/>
  <rowBreaks count="1" manualBreakCount="1">
    <brk id="37" max="1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別紙45</vt:lpstr>
      <vt:lpstr>別紙45!Print_Area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2025-03-25T07:14:16Z</dcterms:created>
  <dcterms:modified xsi:type="dcterms:W3CDTF">2025-03-25T07:14:17Z</dcterms:modified>
</cp:coreProperties>
</file>