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42C580CC-B36A-4F6A-8DBF-2FFCA5814EEF}" xr6:coauthVersionLast="47" xr6:coauthVersionMax="47" xr10:uidLastSave="{00000000-0000-0000-0000-000000000000}"/>
  <bookViews>
    <workbookView xWindow="-120" yWindow="-120" windowWidth="20730" windowHeight="11040" xr2:uid="{06D897B4-B6E1-4B4B-9110-275050157CE5}"/>
  </bookViews>
  <sheets>
    <sheet name="別紙38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_xlnm.Print_Area" localSheetId="0">別紙38!$A$1:$AQ$51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4" i="1" l="1"/>
  <c r="G34" i="1"/>
  <c r="AI34" i="1" s="1"/>
  <c r="E38" i="1" s="1"/>
</calcChain>
</file>

<file path=xl/sharedStrings.xml><?xml version="1.0" encoding="utf-8"?>
<sst xmlns="http://schemas.openxmlformats.org/spreadsheetml/2006/main" count="77" uniqueCount="45">
  <si>
    <t>別紙38</t>
    <rPh sb="0" eb="2">
      <t>ベッシ</t>
    </rPh>
    <phoneticPr fontId="5"/>
  </si>
  <si>
    <t>就労移行支援に係る基本報酬の算定区分に関する届出書</t>
    <phoneticPr fontId="5"/>
  </si>
  <si>
    <r>
      <t>（</t>
    </r>
    <r>
      <rPr>
        <sz val="12"/>
        <rFont val="ＭＳ Ｐゴシック"/>
        <family val="3"/>
        <charset val="128"/>
      </rPr>
      <t>就労移行支援・就労定着率区分算定シート</t>
    </r>
    <r>
      <rPr>
        <sz val="14"/>
        <rFont val="ＭＳ Ｐゴシック"/>
        <family val="3"/>
        <charset val="128"/>
      </rPr>
      <t>）</t>
    </r>
    <rPh sb="1" eb="3">
      <t>シュウロウ</t>
    </rPh>
    <rPh sb="3" eb="5">
      <t>イコウ</t>
    </rPh>
    <rPh sb="5" eb="7">
      <t>シエン</t>
    </rPh>
    <rPh sb="8" eb="10">
      <t>シュウロウ</t>
    </rPh>
    <rPh sb="10" eb="12">
      <t>テイチャク</t>
    </rPh>
    <rPh sb="12" eb="13">
      <t>リツ</t>
    </rPh>
    <rPh sb="13" eb="15">
      <t>クブン</t>
    </rPh>
    <rPh sb="15" eb="17">
      <t>サンテイ</t>
    </rPh>
    <phoneticPr fontId="5"/>
  </si>
  <si>
    <t>施設・事業所名</t>
    <rPh sb="0" eb="2">
      <t>シセツ</t>
    </rPh>
    <rPh sb="3" eb="6">
      <t>ジギョウショ</t>
    </rPh>
    <rPh sb="6" eb="7">
      <t>メイ</t>
    </rPh>
    <phoneticPr fontId="5"/>
  </si>
  <si>
    <t>指定を受けた時期</t>
    <rPh sb="0" eb="2">
      <t>シテイ</t>
    </rPh>
    <rPh sb="3" eb="4">
      <t>ウ</t>
    </rPh>
    <rPh sb="6" eb="8">
      <t>ジキ</t>
    </rPh>
    <phoneticPr fontId="5"/>
  </si>
  <si>
    <t>就労移行支援の指定を受けて
から２年以上経過した事業所</t>
    <rPh sb="0" eb="2">
      <t>シュウロウ</t>
    </rPh>
    <rPh sb="2" eb="4">
      <t>イコウ</t>
    </rPh>
    <rPh sb="4" eb="6">
      <t>シエン</t>
    </rPh>
    <rPh sb="7" eb="9">
      <t>シテイ</t>
    </rPh>
    <rPh sb="10" eb="11">
      <t>ウ</t>
    </rPh>
    <rPh sb="17" eb="20">
      <t>ネンイジョウ</t>
    </rPh>
    <rPh sb="20" eb="22">
      <t>ケイカ</t>
    </rPh>
    <rPh sb="24" eb="27">
      <t>ジギョウショ</t>
    </rPh>
    <phoneticPr fontId="5"/>
  </si>
  <si>
    <t>就労移行支援の指定を受けて
から２年間を経過していない事業所</t>
    <rPh sb="0" eb="2">
      <t>シュウロウ</t>
    </rPh>
    <rPh sb="2" eb="4">
      <t>イコウ</t>
    </rPh>
    <rPh sb="4" eb="6">
      <t>シエン</t>
    </rPh>
    <rPh sb="10" eb="11">
      <t>ウ</t>
    </rPh>
    <rPh sb="18" eb="19">
      <t>カン</t>
    </rPh>
    <rPh sb="20" eb="22">
      <t>ケイカ</t>
    </rPh>
    <phoneticPr fontId="5"/>
  </si>
  <si>
    <t>前年度及び前々年度の就職後6月以上定着者の状況</t>
    <rPh sb="0" eb="3">
      <t>ゼンネンド</t>
    </rPh>
    <rPh sb="3" eb="4">
      <t>オヨ</t>
    </rPh>
    <rPh sb="5" eb="7">
      <t>マエマエ</t>
    </rPh>
    <rPh sb="7" eb="8">
      <t>ドシ</t>
    </rPh>
    <rPh sb="8" eb="9">
      <t>ド</t>
    </rPh>
    <rPh sb="10" eb="12">
      <t>シュウショク</t>
    </rPh>
    <rPh sb="12" eb="13">
      <t>ゴ</t>
    </rPh>
    <rPh sb="14" eb="15">
      <t>ゲツ</t>
    </rPh>
    <rPh sb="15" eb="17">
      <t>イジョウ</t>
    </rPh>
    <rPh sb="17" eb="19">
      <t>テイチャク</t>
    </rPh>
    <rPh sb="19" eb="20">
      <t>シャ</t>
    </rPh>
    <rPh sb="21" eb="23">
      <t>ジョウキョウ</t>
    </rPh>
    <phoneticPr fontId="5"/>
  </si>
  <si>
    <t>就職後６月以上定着者数</t>
    <rPh sb="0" eb="2">
      <t>シュウショク</t>
    </rPh>
    <rPh sb="2" eb="3">
      <t>ゴ</t>
    </rPh>
    <rPh sb="4" eb="5">
      <t>ツキ</t>
    </rPh>
    <rPh sb="5" eb="7">
      <t>イジョウ</t>
    </rPh>
    <rPh sb="7" eb="9">
      <t>テイチャク</t>
    </rPh>
    <rPh sb="9" eb="10">
      <t>シャ</t>
    </rPh>
    <rPh sb="10" eb="11">
      <t>スウ</t>
    </rPh>
    <phoneticPr fontId="5"/>
  </si>
  <si>
    <t>前年度</t>
    <phoneticPr fontId="4"/>
  </si>
  <si>
    <t>前々年度</t>
    <phoneticPr fontId="4"/>
  </si>
  <si>
    <t>（　　　年度）</t>
    <rPh sb="4" eb="6">
      <t>ネンド</t>
    </rPh>
    <phoneticPr fontId="4"/>
  </si>
  <si>
    <t>４月</t>
    <rPh sb="1" eb="2">
      <t>ガツ</t>
    </rPh>
    <phoneticPr fontId="5"/>
  </si>
  <si>
    <t>人</t>
    <rPh sb="0" eb="1">
      <t>ニン</t>
    </rPh>
    <phoneticPr fontId="5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</si>
  <si>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</si>
  <si>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</si>
  <si>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</si>
  <si>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</si>
  <si>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</si>
  <si>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</si>
  <si>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</si>
  <si>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</si>
  <si>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</si>
  <si>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利用定員数</t>
    <rPh sb="0" eb="2">
      <t>リヨウ</t>
    </rPh>
    <rPh sb="2" eb="4">
      <t>テイイン</t>
    </rPh>
    <rPh sb="4" eb="5">
      <t>スウ</t>
    </rPh>
    <phoneticPr fontId="4"/>
  </si>
  <si>
    <t>２月</t>
  </si>
  <si>
    <t>３月</t>
  </si>
  <si>
    <t>就労定着率</t>
    <rPh sb="0" eb="2">
      <t>シュウロウ</t>
    </rPh>
    <rPh sb="2" eb="4">
      <t>テイチャク</t>
    </rPh>
    <rPh sb="4" eb="5">
      <t>リツ</t>
    </rPh>
    <phoneticPr fontId="5"/>
  </si>
  <si>
    <t>合計</t>
    <rPh sb="0" eb="2">
      <t>ゴウケイ</t>
    </rPh>
    <phoneticPr fontId="5"/>
  </si>
  <si>
    <t>÷</t>
    <phoneticPr fontId="5"/>
  </si>
  <si>
    <t>合計</t>
    <rPh sb="0" eb="2">
      <t>ゴウケイ</t>
    </rPh>
    <phoneticPr fontId="4"/>
  </si>
  <si>
    <t>＝</t>
    <phoneticPr fontId="5"/>
  </si>
  <si>
    <t>％</t>
    <phoneticPr fontId="5"/>
  </si>
  <si>
    <t>就労定着率区分</t>
    <rPh sb="0" eb="2">
      <t>シュウロウ</t>
    </rPh>
    <rPh sb="2" eb="5">
      <t>テイチャクリツ</t>
    </rPh>
    <rPh sb="5" eb="7">
      <t>クブン</t>
    </rPh>
    <phoneticPr fontId="5"/>
  </si>
  <si>
    <t>の区分に該当</t>
    <rPh sb="1" eb="3">
      <t>クブン</t>
    </rPh>
    <rPh sb="4" eb="6">
      <t>ガイトウ</t>
    </rPh>
    <phoneticPr fontId="5"/>
  </si>
  <si>
    <t>（区分）</t>
    <rPh sb="1" eb="3">
      <t>クブン</t>
    </rPh>
    <phoneticPr fontId="5"/>
  </si>
  <si>
    <t>１　就職後6月以上定着率が5割以上</t>
    <rPh sb="2" eb="5">
      <t>シュウショクゴ</t>
    </rPh>
    <rPh sb="6" eb="7">
      <t>ツキ</t>
    </rPh>
    <rPh sb="7" eb="9">
      <t>イジョウ</t>
    </rPh>
    <rPh sb="9" eb="12">
      <t>テイチャクリツ</t>
    </rPh>
    <rPh sb="14" eb="15">
      <t>ワリ</t>
    </rPh>
    <rPh sb="15" eb="17">
      <t>イジョウ</t>
    </rPh>
    <phoneticPr fontId="5"/>
  </si>
  <si>
    <t>２　就職後6月以上定着率が4割以上5割未満</t>
    <rPh sb="2" eb="5">
      <t>シュウショクゴ</t>
    </rPh>
    <rPh sb="6" eb="7">
      <t>ツキ</t>
    </rPh>
    <rPh sb="7" eb="9">
      <t>イジョウ</t>
    </rPh>
    <rPh sb="9" eb="12">
      <t>テイチャクリツ</t>
    </rPh>
    <rPh sb="14" eb="15">
      <t>ワリ</t>
    </rPh>
    <rPh sb="15" eb="17">
      <t>イジョウ</t>
    </rPh>
    <rPh sb="18" eb="19">
      <t>ワリ</t>
    </rPh>
    <rPh sb="19" eb="21">
      <t>ミマン</t>
    </rPh>
    <phoneticPr fontId="5"/>
  </si>
  <si>
    <t>３　就職後6月以上定着率が3割以上4割未満</t>
    <rPh sb="2" eb="5">
      <t>シュウショクゴ</t>
    </rPh>
    <rPh sb="6" eb="7">
      <t>ツキ</t>
    </rPh>
    <rPh sb="7" eb="9">
      <t>イジョウ</t>
    </rPh>
    <rPh sb="9" eb="12">
      <t>テイチャクリツ</t>
    </rPh>
    <rPh sb="14" eb="15">
      <t>ワリ</t>
    </rPh>
    <rPh sb="15" eb="17">
      <t>イジョウ</t>
    </rPh>
    <rPh sb="18" eb="19">
      <t>ワリ</t>
    </rPh>
    <rPh sb="19" eb="21">
      <t>ミマン</t>
    </rPh>
    <phoneticPr fontId="5"/>
  </si>
  <si>
    <t>４　就職後6月以上定着率が2割以上3割未満</t>
    <rPh sb="2" eb="5">
      <t>シュウショクゴ</t>
    </rPh>
    <rPh sb="6" eb="7">
      <t>ツキ</t>
    </rPh>
    <rPh sb="7" eb="9">
      <t>イジョウ</t>
    </rPh>
    <rPh sb="9" eb="12">
      <t>テイチャクリツ</t>
    </rPh>
    <rPh sb="14" eb="15">
      <t>ワリ</t>
    </rPh>
    <rPh sb="15" eb="17">
      <t>イジョウ</t>
    </rPh>
    <rPh sb="18" eb="19">
      <t>ワリ</t>
    </rPh>
    <rPh sb="19" eb="21">
      <t>ミマン</t>
    </rPh>
    <phoneticPr fontId="5"/>
  </si>
  <si>
    <t>５　就職後6月以上定着率が1割以上2割未満</t>
    <rPh sb="2" eb="5">
      <t>シュウショクゴ</t>
    </rPh>
    <rPh sb="6" eb="7">
      <t>ツキ</t>
    </rPh>
    <rPh sb="7" eb="9">
      <t>イジョウ</t>
    </rPh>
    <rPh sb="9" eb="12">
      <t>テイチャクリツ</t>
    </rPh>
    <rPh sb="14" eb="15">
      <t>ワリ</t>
    </rPh>
    <rPh sb="15" eb="17">
      <t>イジョウ</t>
    </rPh>
    <rPh sb="18" eb="19">
      <t>ワリ</t>
    </rPh>
    <rPh sb="19" eb="21">
      <t>ミマン</t>
    </rPh>
    <phoneticPr fontId="5"/>
  </si>
  <si>
    <t>６　就職後6月以上定着率が0割超1割未満</t>
    <rPh sb="2" eb="5">
      <t>シュウショクゴ</t>
    </rPh>
    <rPh sb="6" eb="7">
      <t>ツキ</t>
    </rPh>
    <rPh sb="7" eb="9">
      <t>イジョウ</t>
    </rPh>
    <rPh sb="9" eb="12">
      <t>テイチャクリツ</t>
    </rPh>
    <rPh sb="14" eb="15">
      <t>ワリ</t>
    </rPh>
    <rPh sb="15" eb="16">
      <t>コ</t>
    </rPh>
    <rPh sb="17" eb="18">
      <t>ワ</t>
    </rPh>
    <rPh sb="18" eb="20">
      <t>ミマン</t>
    </rPh>
    <phoneticPr fontId="5"/>
  </si>
  <si>
    <t>７　就職後6月以上定着率が0</t>
    <rPh sb="2" eb="5">
      <t>シュウショクゴ</t>
    </rPh>
    <rPh sb="6" eb="7">
      <t>ツキ</t>
    </rPh>
    <rPh sb="7" eb="9">
      <t>イジョウ</t>
    </rPh>
    <rPh sb="9" eb="12">
      <t>テイチャクリツ</t>
    </rPh>
    <phoneticPr fontId="5"/>
  </si>
  <si>
    <t>８　なし（経過措置対象）</t>
    <rPh sb="5" eb="7">
      <t>ケイカ</t>
    </rPh>
    <rPh sb="7" eb="9">
      <t>ソチ</t>
    </rPh>
    <rPh sb="9" eb="11">
      <t>タイショウ</t>
    </rPh>
    <phoneticPr fontId="5"/>
  </si>
  <si>
    <r>
      <t xml:space="preserve">注１　就職後６月以上定着者とは、就労移行支援等を受けた後、就労し、就労を継続している期間が６月に
　　達した者（就労定着者という。）をいい、前年度及び前々年度の実績を記載すること（就労とは企業等に
    就労した者で就労継続支援Ａ型事業所への移行は除くこと。）。
注２　令和６年10月１日に就職した者は、令和７年３月31日に６月に達した者となることから、令和６年度の
　　実績に含まれることとなる。
注３　就労定着率区分「なし（経過措置対象）」は、指定を受けてから２年間を経過していない事業所が
　　選択する。
注４　就労定着者の状況は、別添「就労定着者の状況（就労移行支援に係る基本報酬の算定区分に関する届出
    書）」を提出すること。
</t>
    </r>
    <r>
      <rPr>
        <u/>
        <sz val="9"/>
        <color rgb="FFFF0000"/>
        <rFont val="ＭＳ ゴシック"/>
        <family val="3"/>
        <charset val="128"/>
      </rPr>
      <t/>
    </r>
    <rPh sb="0" eb="1">
      <t>チュウ</t>
    </rPh>
    <rPh sb="3" eb="6">
      <t>シュウショクゴ</t>
    </rPh>
    <rPh sb="7" eb="8">
      <t>ツキ</t>
    </rPh>
    <rPh sb="8" eb="10">
      <t>イジョウ</t>
    </rPh>
    <rPh sb="10" eb="12">
      <t>テイチャク</t>
    </rPh>
    <rPh sb="12" eb="13">
      <t>シャ</t>
    </rPh>
    <rPh sb="16" eb="18">
      <t>シュウロウ</t>
    </rPh>
    <rPh sb="18" eb="20">
      <t>イコウ</t>
    </rPh>
    <rPh sb="20" eb="22">
      <t>シエン</t>
    </rPh>
    <rPh sb="22" eb="23">
      <t>トウ</t>
    </rPh>
    <rPh sb="24" eb="25">
      <t>ウ</t>
    </rPh>
    <rPh sb="27" eb="28">
      <t>アト</t>
    </rPh>
    <rPh sb="29" eb="31">
      <t>シュウロウ</t>
    </rPh>
    <rPh sb="33" eb="35">
      <t>シュウロウ</t>
    </rPh>
    <rPh sb="36" eb="38">
      <t>ケイゾク</t>
    </rPh>
    <rPh sb="42" eb="44">
      <t>キカン</t>
    </rPh>
    <rPh sb="46" eb="47">
      <t>ガツ</t>
    </rPh>
    <rPh sb="51" eb="52">
      <t>タッ</t>
    </rPh>
    <rPh sb="54" eb="55">
      <t>シャ</t>
    </rPh>
    <rPh sb="56" eb="58">
      <t>シュウロウ</t>
    </rPh>
    <rPh sb="58" eb="60">
      <t>テイチャク</t>
    </rPh>
    <rPh sb="60" eb="61">
      <t>シャ</t>
    </rPh>
    <rPh sb="70" eb="73">
      <t>ゼンネンド</t>
    </rPh>
    <rPh sb="73" eb="74">
      <t>オヨ</t>
    </rPh>
    <rPh sb="80" eb="82">
      <t>ジッセキ</t>
    </rPh>
    <rPh sb="83" eb="85">
      <t>キサイ</t>
    </rPh>
    <rPh sb="90" eb="92">
      <t>シュウロウ</t>
    </rPh>
    <rPh sb="94" eb="96">
      <t>キギョウ</t>
    </rPh>
    <rPh sb="96" eb="97">
      <t>トウ</t>
    </rPh>
    <rPh sb="107" eb="108">
      <t>シャ</t>
    </rPh>
    <rPh sb="109" eb="111">
      <t>シュウロウ</t>
    </rPh>
    <rPh sb="111" eb="113">
      <t>ケイゾク</t>
    </rPh>
    <rPh sb="113" eb="115">
      <t>シエン</t>
    </rPh>
    <rPh sb="116" eb="117">
      <t>ガタ</t>
    </rPh>
    <rPh sb="117" eb="120">
      <t>ジギョウショ</t>
    </rPh>
    <rPh sb="122" eb="124">
      <t>イコウ</t>
    </rPh>
    <rPh sb="125" eb="126">
      <t>ノゾ</t>
    </rPh>
    <rPh sb="201" eb="202">
      <t>チュウ</t>
    </rPh>
    <rPh sb="204" eb="206">
      <t>シュウロウ</t>
    </rPh>
    <rPh sb="206" eb="208">
      <t>テイチャク</t>
    </rPh>
    <rPh sb="208" eb="209">
      <t>リツ</t>
    </rPh>
    <rPh sb="209" eb="211">
      <t>クブン</t>
    </rPh>
    <rPh sb="215" eb="217">
      <t>ケイカ</t>
    </rPh>
    <rPh sb="217" eb="219">
      <t>ソチ</t>
    </rPh>
    <rPh sb="219" eb="221">
      <t>タイショウ</t>
    </rPh>
    <rPh sb="225" eb="227">
      <t>シテイ</t>
    </rPh>
    <rPh sb="228" eb="229">
      <t>ウ</t>
    </rPh>
    <rPh sb="234" eb="236">
      <t>ネンカン</t>
    </rPh>
    <rPh sb="237" eb="239">
      <t>ケイカ</t>
    </rPh>
    <rPh sb="251" eb="253">
      <t>センタク</t>
    </rPh>
    <rPh sb="257" eb="258">
      <t>チュウ</t>
    </rPh>
    <rPh sb="260" eb="262">
      <t>シュウロウ</t>
    </rPh>
    <rPh sb="262" eb="264">
      <t>テイチャク</t>
    </rPh>
    <rPh sb="264" eb="265">
      <t>シャ</t>
    </rPh>
    <rPh sb="266" eb="268">
      <t>ジョウキョウ</t>
    </rPh>
    <rPh sb="270" eb="272">
      <t>ベッテン</t>
    </rPh>
    <rPh sb="273" eb="275">
      <t>シュウロウ</t>
    </rPh>
    <rPh sb="275" eb="277">
      <t>テイチャク</t>
    </rPh>
    <rPh sb="277" eb="278">
      <t>シャ</t>
    </rPh>
    <rPh sb="279" eb="281">
      <t>ジョウキョウ</t>
    </rPh>
    <phoneticPr fontId="5"/>
  </si>
  <si>
    <t>指定から２年以上経過している場合は１</t>
    <rPh sb="0" eb="2">
      <t>シテイ</t>
    </rPh>
    <rPh sb="5" eb="6">
      <t>ネン</t>
    </rPh>
    <rPh sb="6" eb="8">
      <t>イジョウ</t>
    </rPh>
    <rPh sb="8" eb="10">
      <t>ケイカ</t>
    </rPh>
    <rPh sb="14" eb="16">
      <t>バアイ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</si>
</sst>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8" x14ac:knownFonts="1">
    <font>
      <sz val="11"/>
      <color theme="1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ゴシック"/>
      <family val="3"/>
      <charset val="128"/>
    </font>
    <font>
      <u/>
      <sz val="9"/>
      <color rgb="FFFF0000"/>
      <name val="ＭＳ ゴシック"/>
      <family val="3"/>
      <charset val="128"/>
    </font>
    <font>
      <sz val="11"/>
      <color theme="0" tint="-0.34998626667073579"/>
      <name val="ＭＳ Ｐゴシック"/>
      <family val="3"/>
      <charset val="128"/>
    </font>
    <font>
      <sz val="11"/>
      <color theme="0" tint="-0.34998626667073579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</cellStyleXfs>
  <cellXfs count="99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0" xfId="1">
      <alignment vertical="center"/>
    </xf>
    <xf numFmtId="0" fontId="2" fillId="0" borderId="0" xfId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2" borderId="2" xfId="1" applyFill="1" applyBorder="1" applyAlignment="1" applyProtection="1">
      <alignment horizontal="left" vertical="center"/>
      <protection locked="0"/>
    </xf>
    <xf numFmtId="0" fontId="2" fillId="2" borderId="3" xfId="1" applyFill="1" applyBorder="1" applyAlignment="1" applyProtection="1">
      <alignment horizontal="left" vertical="center"/>
      <protection locked="0"/>
    </xf>
    <xf numFmtId="0" fontId="2" fillId="2" borderId="4" xfId="1" applyFill="1" applyBorder="1" applyAlignment="1" applyProtection="1">
      <alignment horizontal="center" vertical="center"/>
      <protection locked="0"/>
    </xf>
    <xf numFmtId="0" fontId="9" fillId="2" borderId="2" xfId="1" applyFont="1" applyFill="1" applyBorder="1" applyAlignment="1" applyProtection="1">
      <alignment horizontal="left" vertical="center" wrapText="1"/>
      <protection locked="0"/>
    </xf>
    <xf numFmtId="0" fontId="9" fillId="2" borderId="3" xfId="1" applyFont="1" applyFill="1" applyBorder="1" applyAlignment="1" applyProtection="1">
      <alignment horizontal="left" vertical="center" wrapText="1"/>
      <protection locked="0"/>
    </xf>
    <xf numFmtId="0" fontId="2" fillId="0" borderId="5" xfId="1" applyBorder="1" applyAlignment="1">
      <alignment horizontal="center" vertical="center" textRotation="255" wrapText="1"/>
    </xf>
    <xf numFmtId="0" fontId="2" fillId="0" borderId="6" xfId="1" applyBorder="1" applyAlignment="1">
      <alignment horizontal="center" vertical="center" textRotation="255" wrapText="1"/>
    </xf>
    <xf numFmtId="0" fontId="2" fillId="0" borderId="4" xfId="1" applyBorder="1">
      <alignment vertical="center"/>
    </xf>
    <xf numFmtId="0" fontId="2" fillId="0" borderId="4" xfId="1" applyBorder="1" applyAlignment="1">
      <alignment horizontal="center" vertical="center" textRotation="255" wrapText="1"/>
    </xf>
    <xf numFmtId="0" fontId="2" fillId="0" borderId="4" xfId="1" applyBorder="1" applyAlignment="1">
      <alignment horizontal="center" vertical="center"/>
    </xf>
    <xf numFmtId="0" fontId="2" fillId="0" borderId="6" xfId="1" applyBorder="1">
      <alignment vertical="center"/>
    </xf>
    <xf numFmtId="0" fontId="2" fillId="0" borderId="7" xfId="1" applyBorder="1" applyAlignment="1">
      <alignment horizontal="center" vertical="center" textRotation="255" wrapText="1"/>
    </xf>
    <xf numFmtId="0" fontId="2" fillId="0" borderId="8" xfId="1" applyBorder="1" applyAlignment="1">
      <alignment horizontal="center" vertical="center" textRotation="255" wrapText="1"/>
    </xf>
    <xf numFmtId="0" fontId="11" fillId="0" borderId="1" xfId="2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2" fillId="0" borderId="8" xfId="1" applyBorder="1">
      <alignment vertical="center"/>
    </xf>
    <xf numFmtId="0" fontId="2" fillId="0" borderId="5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2" fillId="0" borderId="10" xfId="1" applyBorder="1" applyAlignment="1" applyProtection="1">
      <alignment horizontal="center" vertical="center"/>
      <protection locked="0"/>
    </xf>
    <xf numFmtId="0" fontId="2" fillId="0" borderId="11" xfId="1" applyBorder="1" applyAlignment="1" applyProtection="1">
      <alignment horizontal="center" vertical="center"/>
      <protection locked="0"/>
    </xf>
    <xf numFmtId="0" fontId="2" fillId="0" borderId="12" xfId="1" applyBorder="1" applyAlignment="1" applyProtection="1">
      <alignment horizontal="center" vertical="center"/>
      <protection locked="0"/>
    </xf>
    <xf numFmtId="0" fontId="9" fillId="0" borderId="1" xfId="1" applyFont="1" applyBorder="1" applyAlignment="1">
      <alignment horizontal="center" vertical="center"/>
    </xf>
    <xf numFmtId="0" fontId="2" fillId="2" borderId="5" xfId="1" applyFill="1" applyBorder="1" applyAlignment="1" applyProtection="1">
      <alignment horizontal="center" vertical="center"/>
      <protection locked="0"/>
    </xf>
    <xf numFmtId="0" fontId="2" fillId="2" borderId="4" xfId="1" applyFill="1" applyBorder="1" applyAlignment="1" applyProtection="1">
      <alignment horizontal="center" vertical="center"/>
      <protection locked="0"/>
    </xf>
    <xf numFmtId="0" fontId="2" fillId="2" borderId="6" xfId="1" applyFill="1" applyBorder="1" applyAlignment="1" applyProtection="1">
      <alignment horizontal="center" vertical="center"/>
      <protection locked="0"/>
    </xf>
    <xf numFmtId="0" fontId="2" fillId="2" borderId="10" xfId="1" applyFill="1" applyBorder="1" applyAlignment="1" applyProtection="1">
      <alignment horizontal="center" vertical="center"/>
      <protection locked="0"/>
    </xf>
    <xf numFmtId="0" fontId="2" fillId="2" borderId="11" xfId="1" applyFill="1" applyBorder="1" applyAlignment="1" applyProtection="1">
      <alignment horizontal="center" vertical="center"/>
      <protection locked="0"/>
    </xf>
    <xf numFmtId="0" fontId="2" fillId="2" borderId="12" xfId="1" applyFill="1" applyBorder="1" applyAlignment="1" applyProtection="1">
      <alignment horizontal="center" vertical="center"/>
      <protection locked="0"/>
    </xf>
    <xf numFmtId="0" fontId="2" fillId="0" borderId="10" xfId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2" fillId="0" borderId="16" xfId="1" applyBorder="1" applyAlignment="1">
      <alignment horizontal="center" vertical="center"/>
    </xf>
    <xf numFmtId="0" fontId="2" fillId="2" borderId="7" xfId="1" applyFill="1" applyBorder="1" applyAlignment="1" applyProtection="1">
      <alignment horizontal="center" vertical="center"/>
      <protection locked="0"/>
    </xf>
    <xf numFmtId="0" fontId="2" fillId="2" borderId="0" xfId="1" applyFill="1" applyAlignment="1" applyProtection="1">
      <alignment horizontal="center" vertical="center"/>
      <protection locked="0"/>
    </xf>
    <xf numFmtId="0" fontId="2" fillId="2" borderId="8" xfId="1" applyFill="1" applyBorder="1" applyAlignment="1" applyProtection="1">
      <alignment horizontal="center" vertical="center"/>
      <protection locked="0"/>
    </xf>
    <xf numFmtId="0" fontId="12" fillId="0" borderId="17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2" fillId="0" borderId="14" xfId="1" applyFont="1" applyBorder="1" applyAlignment="1" applyProtection="1">
      <alignment horizontal="center" vertical="center"/>
      <protection hidden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3" xfId="1" applyFont="1" applyBorder="1" applyAlignment="1" applyProtection="1">
      <alignment horizontal="center" vertical="center"/>
      <protection locked="0"/>
    </xf>
    <xf numFmtId="0" fontId="12" fillId="0" borderId="14" xfId="1" applyFont="1" applyBorder="1" applyAlignment="1" applyProtection="1">
      <alignment horizontal="center" vertical="center"/>
      <protection locked="0"/>
    </xf>
    <xf numFmtId="0" fontId="12" fillId="0" borderId="19" xfId="1" applyFont="1" applyBorder="1" applyAlignment="1" applyProtection="1">
      <alignment horizontal="center" vertical="center"/>
      <protection locked="0" hidden="1"/>
    </xf>
    <xf numFmtId="0" fontId="12" fillId="0" borderId="20" xfId="1" applyFont="1" applyBorder="1" applyAlignment="1" applyProtection="1">
      <alignment horizontal="center" vertical="center"/>
      <protection locked="0" hidden="1"/>
    </xf>
    <xf numFmtId="0" fontId="12" fillId="0" borderId="21" xfId="1" applyFont="1" applyBorder="1" applyAlignment="1" applyProtection="1">
      <alignment horizontal="center" vertical="center"/>
      <protection locked="0" hidden="1"/>
    </xf>
    <xf numFmtId="176" fontId="12" fillId="0" borderId="17" xfId="1" applyNumberFormat="1" applyFont="1" applyBorder="1" applyAlignment="1" applyProtection="1">
      <alignment horizontal="center" vertical="center"/>
      <protection hidden="1"/>
    </xf>
    <xf numFmtId="176" fontId="12" fillId="0" borderId="1" xfId="1" applyNumberFormat="1" applyFont="1" applyBorder="1" applyAlignment="1" applyProtection="1">
      <alignment horizontal="center" vertical="center"/>
      <protection hidden="1"/>
    </xf>
    <xf numFmtId="0" fontId="13" fillId="0" borderId="22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2" fillId="0" borderId="23" xfId="1" applyFont="1" applyBorder="1" applyAlignment="1" applyProtection="1">
      <alignment horizontal="center" vertical="center"/>
      <protection hidden="1"/>
    </xf>
    <xf numFmtId="0" fontId="12" fillId="0" borderId="23" xfId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2" fillId="0" borderId="22" xfId="1" applyFont="1" applyBorder="1" applyAlignment="1" applyProtection="1">
      <alignment horizontal="center" vertical="center"/>
      <protection locked="0"/>
    </xf>
    <xf numFmtId="0" fontId="12" fillId="0" borderId="23" xfId="1" applyFont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center" vertical="center"/>
      <protection locked="0" hidden="1"/>
    </xf>
    <xf numFmtId="0" fontId="12" fillId="0" borderId="26" xfId="1" applyFont="1" applyBorder="1" applyAlignment="1" applyProtection="1">
      <alignment horizontal="center" vertical="center"/>
      <protection locked="0" hidden="1"/>
    </xf>
    <xf numFmtId="0" fontId="12" fillId="0" borderId="27" xfId="1" applyFont="1" applyBorder="1" applyAlignment="1" applyProtection="1">
      <alignment horizontal="center" vertical="center"/>
      <protection locked="0" hidden="1"/>
    </xf>
    <xf numFmtId="176" fontId="12" fillId="0" borderId="22" xfId="1" applyNumberFormat="1" applyFont="1" applyBorder="1" applyAlignment="1" applyProtection="1">
      <alignment horizontal="center" vertical="center"/>
      <protection hidden="1"/>
    </xf>
    <xf numFmtId="176" fontId="12" fillId="0" borderId="23" xfId="1" applyNumberFormat="1" applyFont="1" applyBorder="1" applyAlignment="1" applyProtection="1">
      <alignment horizontal="center" vertical="center"/>
      <protection hidden="1"/>
    </xf>
    <xf numFmtId="0" fontId="2" fillId="0" borderId="10" xfId="1" applyBorder="1" applyAlignment="1">
      <alignment horizontal="center" vertical="center" textRotation="255" wrapText="1"/>
    </xf>
    <xf numFmtId="0" fontId="2" fillId="0" borderId="12" xfId="1" applyBorder="1" applyAlignment="1">
      <alignment horizontal="center" vertical="center" textRotation="255" wrapText="1"/>
    </xf>
    <xf numFmtId="0" fontId="2" fillId="0" borderId="11" xfId="1" applyBorder="1">
      <alignment vertical="center"/>
    </xf>
    <xf numFmtId="0" fontId="2" fillId="0" borderId="12" xfId="1" applyBorder="1">
      <alignment vertical="center"/>
    </xf>
    <xf numFmtId="0" fontId="2" fillId="0" borderId="5" xfId="1" applyBorder="1">
      <alignment vertical="center"/>
    </xf>
    <xf numFmtId="0" fontId="2" fillId="0" borderId="7" xfId="1" applyBorder="1">
      <alignment vertical="center"/>
    </xf>
    <xf numFmtId="176" fontId="8" fillId="0" borderId="28" xfId="1" applyNumberFormat="1" applyFont="1" applyBorder="1" applyAlignment="1" applyProtection="1">
      <alignment vertical="center" shrinkToFit="1"/>
      <protection hidden="1"/>
    </xf>
    <xf numFmtId="176" fontId="8" fillId="0" borderId="29" xfId="1" applyNumberFormat="1" applyFont="1" applyBorder="1" applyAlignment="1" applyProtection="1">
      <alignment vertical="center" shrinkToFit="1"/>
      <protection hidden="1"/>
    </xf>
    <xf numFmtId="176" fontId="8" fillId="0" borderId="30" xfId="1" applyNumberFormat="1" applyFont="1" applyBorder="1" applyAlignment="1" applyProtection="1">
      <alignment vertical="center" shrinkToFit="1"/>
      <protection hidden="1"/>
    </xf>
    <xf numFmtId="0" fontId="8" fillId="0" borderId="31" xfId="1" applyFont="1" applyBorder="1" applyAlignment="1">
      <alignment horizontal="left" vertical="center" shrinkToFit="1"/>
    </xf>
    <xf numFmtId="0" fontId="8" fillId="0" borderId="0" xfId="1" applyFont="1" applyAlignment="1">
      <alignment horizontal="left" vertical="center" shrinkToFit="1"/>
    </xf>
    <xf numFmtId="0" fontId="2" fillId="0" borderId="0" xfId="1" applyAlignment="1">
      <alignment horizontal="left" vertical="center"/>
    </xf>
    <xf numFmtId="0" fontId="2" fillId="0" borderId="10" xfId="1" applyBorder="1">
      <alignment vertical="center"/>
    </xf>
    <xf numFmtId="0" fontId="2" fillId="0" borderId="12" xfId="1" applyBorder="1" applyAlignment="1">
      <alignment horizontal="left" vertical="center"/>
    </xf>
    <xf numFmtId="0" fontId="2" fillId="0" borderId="0" xfId="1" applyAlignment="1">
      <alignment horizontal="center" vertical="center" textRotation="255" wrapText="1"/>
    </xf>
    <xf numFmtId="0" fontId="14" fillId="0" borderId="0" xfId="1" applyFont="1" applyAlignment="1">
      <alignment horizontal="left" vertical="top" wrapText="1"/>
    </xf>
    <xf numFmtId="0" fontId="2" fillId="0" borderId="0" xfId="1" applyProtection="1">
      <alignment vertical="center"/>
      <protection locked="0"/>
    </xf>
    <xf numFmtId="0" fontId="2" fillId="0" borderId="0" xfId="1" applyAlignment="1" applyProtection="1">
      <alignment vertical="top"/>
      <protection locked="0"/>
    </xf>
    <xf numFmtId="0" fontId="16" fillId="3" borderId="0" xfId="1" applyFont="1" applyFill="1" applyAlignment="1" applyProtection="1">
      <alignment vertical="top"/>
      <protection locked="0"/>
    </xf>
    <xf numFmtId="0" fontId="2" fillId="0" borderId="0" xfId="1" applyAlignment="1" applyProtection="1">
      <alignment horizontal="center" vertical="center"/>
      <protection locked="0"/>
    </xf>
    <xf numFmtId="0" fontId="16" fillId="3" borderId="0" xfId="1" applyFont="1" applyFill="1" applyProtection="1">
      <alignment vertical="center"/>
      <protection locked="0"/>
    </xf>
    <xf numFmtId="0" fontId="17" fillId="3" borderId="1" xfId="0" applyFont="1" applyFill="1" applyBorder="1" applyAlignment="1" applyProtection="1">
      <alignment vertical="center" shrinkToFit="1"/>
      <protection locked="0"/>
    </xf>
  </cellXfs>
  <cellStyles count="3">
    <cellStyle name="標準" xfId="0" builtinId="0"/>
    <cellStyle name="標準 2 3" xfId="2" xr:uid="{984E61F2-3AA6-4A95-8460-59C693B2E337}"/>
    <cellStyle name="標準 3" xfId="1" xr:uid="{A28DC9D3-0BD7-434D-AD95-D23B1FF869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fmlaLink="S55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68580</xdr:colOff>
      <xdr:row>4</xdr:row>
      <xdr:rowOff>76200</xdr:rowOff>
    </xdr:from>
    <xdr:to>
      <xdr:col>16</xdr:col>
      <xdr:colOff>106680</xdr:colOff>
      <xdr:row>4</xdr:row>
      <xdr:rowOff>312420</xdr:rowOff>
    </xdr:to>
    <xdr:sp macro="" textlink="">
      <xdr:nvSpPr>
        <xdr:cNvPr id="2" name="Option Button 1" hidden="1">
          <a:extLst>
            <a:ext uri="{63B3BB69-23CF-44E3-9099-C40C66FF867C}">
              <a14:compatExt xmlns:a14="http://schemas.microsoft.com/office/drawing/2010/main" spid="_x0000_s22529"/>
            </a:ext>
            <a:ext uri="{FF2B5EF4-FFF2-40B4-BE49-F238E27FC236}">
              <a16:creationId xmlns:a16="http://schemas.microsoft.com/office/drawing/2014/main" id="{6FD89698-0DD0-49AF-ACA3-47EEB12CC42B}"/>
            </a:ext>
          </a:extLst>
        </xdr:cNvPr>
        <xdr:cNvSpPr/>
      </xdr:nvSpPr>
      <xdr:spPr bwMode="auto">
        <a:xfrm>
          <a:off x="1925955" y="1028700"/>
          <a:ext cx="6477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167640</xdr:colOff>
      <xdr:row>4</xdr:row>
      <xdr:rowOff>83820</xdr:rowOff>
    </xdr:from>
    <xdr:to>
      <xdr:col>29</xdr:col>
      <xdr:colOff>45720</xdr:colOff>
      <xdr:row>4</xdr:row>
      <xdr:rowOff>327660</xdr:rowOff>
    </xdr:to>
    <xdr:sp macro="" textlink="">
      <xdr:nvSpPr>
        <xdr:cNvPr id="3" name="Option Button 2" hidden="1">
          <a:extLst>
            <a:ext uri="{63B3BB69-23CF-44E3-9099-C40C66FF867C}">
              <a14:compatExt xmlns:a14="http://schemas.microsoft.com/office/drawing/2010/main" spid="_x0000_s22530"/>
            </a:ext>
            <a:ext uri="{FF2B5EF4-FFF2-40B4-BE49-F238E27FC236}">
              <a16:creationId xmlns:a16="http://schemas.microsoft.com/office/drawing/2014/main" id="{241AA352-4542-4086-ACEE-FC86F1AA3D23}"/>
            </a:ext>
          </a:extLst>
        </xdr:cNvPr>
        <xdr:cNvSpPr/>
      </xdr:nvSpPr>
      <xdr:spPr bwMode="auto">
        <a:xfrm>
          <a:off x="3863340" y="1036320"/>
          <a:ext cx="65913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68580</xdr:colOff>
      <xdr:row>4</xdr:row>
      <xdr:rowOff>30480</xdr:rowOff>
    </xdr:from>
    <xdr:to>
      <xdr:col>40</xdr:col>
      <xdr:colOff>7620</xdr:colOff>
      <xdr:row>4</xdr:row>
      <xdr:rowOff>358140</xdr:rowOff>
    </xdr:to>
    <xdr:sp macro="" textlink="">
      <xdr:nvSpPr>
        <xdr:cNvPr id="4" name="Group Box 3" hidden="1">
          <a:extLst>
            <a:ext uri="{63B3BB69-23CF-44E3-9099-C40C66FF867C}">
              <a14:compatExt xmlns:a14="http://schemas.microsoft.com/office/drawing/2010/main" spid="_x0000_s22531"/>
            </a:ext>
            <a:ext uri="{FF2B5EF4-FFF2-40B4-BE49-F238E27FC236}">
              <a16:creationId xmlns:a16="http://schemas.microsoft.com/office/drawing/2014/main" id="{5A4C1281-56B3-479E-8CD4-87968D5FC012}"/>
            </a:ext>
          </a:extLst>
        </xdr:cNvPr>
        <xdr:cNvSpPr/>
      </xdr:nvSpPr>
      <xdr:spPr bwMode="auto">
        <a:xfrm>
          <a:off x="1925955" y="982980"/>
          <a:ext cx="4110990" cy="32766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vertOverflow="clip" wrap="none" lIns="36576" tIns="27432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グループ 3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4</xdr:row>
          <xdr:rowOff>76200</xdr:rowOff>
        </xdr:from>
        <xdr:to>
          <xdr:col>16</xdr:col>
          <xdr:colOff>104775</xdr:colOff>
          <xdr:row>4</xdr:row>
          <xdr:rowOff>314325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8746E89-9A86-4D5A-BF80-993B81F8DF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4</xdr:row>
          <xdr:rowOff>85725</xdr:rowOff>
        </xdr:from>
        <xdr:to>
          <xdr:col>29</xdr:col>
          <xdr:colOff>47625</xdr:colOff>
          <xdr:row>4</xdr:row>
          <xdr:rowOff>333375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44A3A30-AE27-428D-BCAC-79A334C7E5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4</xdr:row>
          <xdr:rowOff>28575</xdr:rowOff>
        </xdr:from>
        <xdr:to>
          <xdr:col>40</xdr:col>
          <xdr:colOff>9525</xdr:colOff>
          <xdr:row>4</xdr:row>
          <xdr:rowOff>352425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5A1D7EB-2915-4A7A-8523-7E5604C0BB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3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CC0D-2DB3-4B4A-86C1-08D182D3076F}">
  <sheetPr codeName="Sheet48"/>
  <dimension ref="A1:AQ59"/>
  <sheetViews>
    <sheetView showGridLines="0" tabSelected="1" view="pageBreakPreview" zoomScaleNormal="100" zoomScaleSheetLayoutView="100" workbookViewId="0">
      <selection activeCell="L10" sqref="L10:N11"/>
    </sheetView>
  </sheetViews>
  <sheetFormatPr defaultColWidth="2" defaultRowHeight="18.75" x14ac:dyDescent="0.4"/>
  <cols>
    <col min="1" max="2" width="2" customWidth="1"/>
    <col min="6" max="6" width="2.375" bestFit="1" customWidth="1"/>
    <col min="22" max="22" width="2.375" bestFit="1" customWidth="1"/>
    <col min="24" max="30" width="2" customWidth="1"/>
    <col min="31" max="34" width="1.375" customWidth="1"/>
    <col min="35" max="38" width="2.5" customWidth="1"/>
    <col min="39" max="39" width="1.5" customWidth="1"/>
    <col min="40" max="40" width="1.375" customWidth="1"/>
    <col min="41" max="41" width="2.375" customWidth="1"/>
    <col min="42" max="42" width="2" customWidth="1"/>
    <col min="261" max="262" width="2" customWidth="1"/>
    <col min="266" max="266" width="2.375" bestFit="1" customWidth="1"/>
    <col min="279" max="279" width="2.875" customWidth="1"/>
    <col min="281" max="281" width="2.375" bestFit="1" customWidth="1"/>
    <col min="283" max="284" width="2.5" customWidth="1"/>
    <col min="285" max="285" width="1.375" customWidth="1"/>
    <col min="286" max="286" width="2.5" customWidth="1"/>
    <col min="287" max="287" width="1.125" customWidth="1"/>
    <col min="288" max="289" width="2.5" customWidth="1"/>
    <col min="290" max="290" width="1.375" customWidth="1"/>
    <col min="291" max="294" width="2.5" customWidth="1"/>
    <col min="295" max="295" width="1.5" customWidth="1"/>
    <col min="296" max="296" width="1.375" customWidth="1"/>
    <col min="297" max="297" width="2.375" customWidth="1"/>
    <col min="298" max="298" width="2" customWidth="1"/>
    <col min="517" max="518" width="2" customWidth="1"/>
    <col min="522" max="522" width="2.375" bestFit="1" customWidth="1"/>
    <col min="535" max="535" width="2.875" customWidth="1"/>
    <col min="537" max="537" width="2.375" bestFit="1" customWidth="1"/>
    <col min="539" max="540" width="2.5" customWidth="1"/>
    <col min="541" max="541" width="1.375" customWidth="1"/>
    <col min="542" max="542" width="2.5" customWidth="1"/>
    <col min="543" max="543" width="1.125" customWidth="1"/>
    <col min="544" max="545" width="2.5" customWidth="1"/>
    <col min="546" max="546" width="1.375" customWidth="1"/>
    <col min="547" max="550" width="2.5" customWidth="1"/>
    <col min="551" max="551" width="1.5" customWidth="1"/>
    <col min="552" max="552" width="1.375" customWidth="1"/>
    <col min="553" max="553" width="2.375" customWidth="1"/>
    <col min="554" max="554" width="2" customWidth="1"/>
    <col min="773" max="774" width="2" customWidth="1"/>
    <col min="778" max="778" width="2.375" bestFit="1" customWidth="1"/>
    <col min="791" max="791" width="2.875" customWidth="1"/>
    <col min="793" max="793" width="2.375" bestFit="1" customWidth="1"/>
    <col min="795" max="796" width="2.5" customWidth="1"/>
    <col min="797" max="797" width="1.375" customWidth="1"/>
    <col min="798" max="798" width="2.5" customWidth="1"/>
    <col min="799" max="799" width="1.125" customWidth="1"/>
    <col min="800" max="801" width="2.5" customWidth="1"/>
    <col min="802" max="802" width="1.375" customWidth="1"/>
    <col min="803" max="806" width="2.5" customWidth="1"/>
    <col min="807" max="807" width="1.5" customWidth="1"/>
    <col min="808" max="808" width="1.375" customWidth="1"/>
    <col min="809" max="809" width="2.375" customWidth="1"/>
    <col min="810" max="810" width="2" customWidth="1"/>
    <col min="1029" max="1030" width="2" customWidth="1"/>
    <col min="1034" max="1034" width="2.375" bestFit="1" customWidth="1"/>
    <col min="1047" max="1047" width="2.875" customWidth="1"/>
    <col min="1049" max="1049" width="2.375" bestFit="1" customWidth="1"/>
    <col min="1051" max="1052" width="2.5" customWidth="1"/>
    <col min="1053" max="1053" width="1.375" customWidth="1"/>
    <col min="1054" max="1054" width="2.5" customWidth="1"/>
    <col min="1055" max="1055" width="1.125" customWidth="1"/>
    <col min="1056" max="1057" width="2.5" customWidth="1"/>
    <col min="1058" max="1058" width="1.375" customWidth="1"/>
    <col min="1059" max="1062" width="2.5" customWidth="1"/>
    <col min="1063" max="1063" width="1.5" customWidth="1"/>
    <col min="1064" max="1064" width="1.375" customWidth="1"/>
    <col min="1065" max="1065" width="2.375" customWidth="1"/>
    <col min="1066" max="1066" width="2" customWidth="1"/>
    <col min="1285" max="1286" width="2" customWidth="1"/>
    <col min="1290" max="1290" width="2.375" bestFit="1" customWidth="1"/>
    <col min="1303" max="1303" width="2.875" customWidth="1"/>
    <col min="1305" max="1305" width="2.375" bestFit="1" customWidth="1"/>
    <col min="1307" max="1308" width="2.5" customWidth="1"/>
    <col min="1309" max="1309" width="1.375" customWidth="1"/>
    <col min="1310" max="1310" width="2.5" customWidth="1"/>
    <col min="1311" max="1311" width="1.125" customWidth="1"/>
    <col min="1312" max="1313" width="2.5" customWidth="1"/>
    <col min="1314" max="1314" width="1.375" customWidth="1"/>
    <col min="1315" max="1318" width="2.5" customWidth="1"/>
    <col min="1319" max="1319" width="1.5" customWidth="1"/>
    <col min="1320" max="1320" width="1.375" customWidth="1"/>
    <col min="1321" max="1321" width="2.375" customWidth="1"/>
    <col min="1322" max="1322" width="2" customWidth="1"/>
    <col min="1541" max="1542" width="2" customWidth="1"/>
    <col min="1546" max="1546" width="2.375" bestFit="1" customWidth="1"/>
    <col min="1559" max="1559" width="2.875" customWidth="1"/>
    <col min="1561" max="1561" width="2.375" bestFit="1" customWidth="1"/>
    <col min="1563" max="1564" width="2.5" customWidth="1"/>
    <col min="1565" max="1565" width="1.375" customWidth="1"/>
    <col min="1566" max="1566" width="2.5" customWidth="1"/>
    <col min="1567" max="1567" width="1.125" customWidth="1"/>
    <col min="1568" max="1569" width="2.5" customWidth="1"/>
    <col min="1570" max="1570" width="1.375" customWidth="1"/>
    <col min="1571" max="1574" width="2.5" customWidth="1"/>
    <col min="1575" max="1575" width="1.5" customWidth="1"/>
    <col min="1576" max="1576" width="1.375" customWidth="1"/>
    <col min="1577" max="1577" width="2.375" customWidth="1"/>
    <col min="1578" max="1578" width="2" customWidth="1"/>
    <col min="1797" max="1798" width="2" customWidth="1"/>
    <col min="1802" max="1802" width="2.375" bestFit="1" customWidth="1"/>
    <col min="1815" max="1815" width="2.875" customWidth="1"/>
    <col min="1817" max="1817" width="2.375" bestFit="1" customWidth="1"/>
    <col min="1819" max="1820" width="2.5" customWidth="1"/>
    <col min="1821" max="1821" width="1.375" customWidth="1"/>
    <col min="1822" max="1822" width="2.5" customWidth="1"/>
    <col min="1823" max="1823" width="1.125" customWidth="1"/>
    <col min="1824" max="1825" width="2.5" customWidth="1"/>
    <col min="1826" max="1826" width="1.375" customWidth="1"/>
    <col min="1827" max="1830" width="2.5" customWidth="1"/>
    <col min="1831" max="1831" width="1.5" customWidth="1"/>
    <col min="1832" max="1832" width="1.375" customWidth="1"/>
    <col min="1833" max="1833" width="2.375" customWidth="1"/>
    <col min="1834" max="1834" width="2" customWidth="1"/>
    <col min="2053" max="2054" width="2" customWidth="1"/>
    <col min="2058" max="2058" width="2.375" bestFit="1" customWidth="1"/>
    <col min="2071" max="2071" width="2.875" customWidth="1"/>
    <col min="2073" max="2073" width="2.375" bestFit="1" customWidth="1"/>
    <col min="2075" max="2076" width="2.5" customWidth="1"/>
    <col min="2077" max="2077" width="1.375" customWidth="1"/>
    <col min="2078" max="2078" width="2.5" customWidth="1"/>
    <col min="2079" max="2079" width="1.125" customWidth="1"/>
    <col min="2080" max="2081" width="2.5" customWidth="1"/>
    <col min="2082" max="2082" width="1.375" customWidth="1"/>
    <col min="2083" max="2086" width="2.5" customWidth="1"/>
    <col min="2087" max="2087" width="1.5" customWidth="1"/>
    <col min="2088" max="2088" width="1.375" customWidth="1"/>
    <col min="2089" max="2089" width="2.375" customWidth="1"/>
    <col min="2090" max="2090" width="2" customWidth="1"/>
    <col min="2309" max="2310" width="2" customWidth="1"/>
    <col min="2314" max="2314" width="2.375" bestFit="1" customWidth="1"/>
    <col min="2327" max="2327" width="2.875" customWidth="1"/>
    <col min="2329" max="2329" width="2.375" bestFit="1" customWidth="1"/>
    <col min="2331" max="2332" width="2.5" customWidth="1"/>
    <col min="2333" max="2333" width="1.375" customWidth="1"/>
    <col min="2334" max="2334" width="2.5" customWidth="1"/>
    <col min="2335" max="2335" width="1.125" customWidth="1"/>
    <col min="2336" max="2337" width="2.5" customWidth="1"/>
    <col min="2338" max="2338" width="1.375" customWidth="1"/>
    <col min="2339" max="2342" width="2.5" customWidth="1"/>
    <col min="2343" max="2343" width="1.5" customWidth="1"/>
    <col min="2344" max="2344" width="1.375" customWidth="1"/>
    <col min="2345" max="2345" width="2.375" customWidth="1"/>
    <col min="2346" max="2346" width="2" customWidth="1"/>
    <col min="2565" max="2566" width="2" customWidth="1"/>
    <col min="2570" max="2570" width="2.375" bestFit="1" customWidth="1"/>
    <col min="2583" max="2583" width="2.875" customWidth="1"/>
    <col min="2585" max="2585" width="2.375" bestFit="1" customWidth="1"/>
    <col min="2587" max="2588" width="2.5" customWidth="1"/>
    <col min="2589" max="2589" width="1.375" customWidth="1"/>
    <col min="2590" max="2590" width="2.5" customWidth="1"/>
    <col min="2591" max="2591" width="1.125" customWidth="1"/>
    <col min="2592" max="2593" width="2.5" customWidth="1"/>
    <col min="2594" max="2594" width="1.375" customWidth="1"/>
    <col min="2595" max="2598" width="2.5" customWidth="1"/>
    <col min="2599" max="2599" width="1.5" customWidth="1"/>
    <col min="2600" max="2600" width="1.375" customWidth="1"/>
    <col min="2601" max="2601" width="2.375" customWidth="1"/>
    <col min="2602" max="2602" width="2" customWidth="1"/>
    <col min="2821" max="2822" width="2" customWidth="1"/>
    <col min="2826" max="2826" width="2.375" bestFit="1" customWidth="1"/>
    <col min="2839" max="2839" width="2.875" customWidth="1"/>
    <col min="2841" max="2841" width="2.375" bestFit="1" customWidth="1"/>
    <col min="2843" max="2844" width="2.5" customWidth="1"/>
    <col min="2845" max="2845" width="1.375" customWidth="1"/>
    <col min="2846" max="2846" width="2.5" customWidth="1"/>
    <col min="2847" max="2847" width="1.125" customWidth="1"/>
    <col min="2848" max="2849" width="2.5" customWidth="1"/>
    <col min="2850" max="2850" width="1.375" customWidth="1"/>
    <col min="2851" max="2854" width="2.5" customWidth="1"/>
    <col min="2855" max="2855" width="1.5" customWidth="1"/>
    <col min="2856" max="2856" width="1.375" customWidth="1"/>
    <col min="2857" max="2857" width="2.375" customWidth="1"/>
    <col min="2858" max="2858" width="2" customWidth="1"/>
    <col min="3077" max="3078" width="2" customWidth="1"/>
    <col min="3082" max="3082" width="2.375" bestFit="1" customWidth="1"/>
    <col min="3095" max="3095" width="2.875" customWidth="1"/>
    <col min="3097" max="3097" width="2.375" bestFit="1" customWidth="1"/>
    <col min="3099" max="3100" width="2.5" customWidth="1"/>
    <col min="3101" max="3101" width="1.375" customWidth="1"/>
    <col min="3102" max="3102" width="2.5" customWidth="1"/>
    <col min="3103" max="3103" width="1.125" customWidth="1"/>
    <col min="3104" max="3105" width="2.5" customWidth="1"/>
    <col min="3106" max="3106" width="1.375" customWidth="1"/>
    <col min="3107" max="3110" width="2.5" customWidth="1"/>
    <col min="3111" max="3111" width="1.5" customWidth="1"/>
    <col min="3112" max="3112" width="1.375" customWidth="1"/>
    <col min="3113" max="3113" width="2.375" customWidth="1"/>
    <col min="3114" max="3114" width="2" customWidth="1"/>
    <col min="3333" max="3334" width="2" customWidth="1"/>
    <col min="3338" max="3338" width="2.375" bestFit="1" customWidth="1"/>
    <col min="3351" max="3351" width="2.875" customWidth="1"/>
    <col min="3353" max="3353" width="2.375" bestFit="1" customWidth="1"/>
    <col min="3355" max="3356" width="2.5" customWidth="1"/>
    <col min="3357" max="3357" width="1.375" customWidth="1"/>
    <col min="3358" max="3358" width="2.5" customWidth="1"/>
    <col min="3359" max="3359" width="1.125" customWidth="1"/>
    <col min="3360" max="3361" width="2.5" customWidth="1"/>
    <col min="3362" max="3362" width="1.375" customWidth="1"/>
    <col min="3363" max="3366" width="2.5" customWidth="1"/>
    <col min="3367" max="3367" width="1.5" customWidth="1"/>
    <col min="3368" max="3368" width="1.375" customWidth="1"/>
    <col min="3369" max="3369" width="2.375" customWidth="1"/>
    <col min="3370" max="3370" width="2" customWidth="1"/>
    <col min="3589" max="3590" width="2" customWidth="1"/>
    <col min="3594" max="3594" width="2.375" bestFit="1" customWidth="1"/>
    <col min="3607" max="3607" width="2.875" customWidth="1"/>
    <col min="3609" max="3609" width="2.375" bestFit="1" customWidth="1"/>
    <col min="3611" max="3612" width="2.5" customWidth="1"/>
    <col min="3613" max="3613" width="1.375" customWidth="1"/>
    <col min="3614" max="3614" width="2.5" customWidth="1"/>
    <col min="3615" max="3615" width="1.125" customWidth="1"/>
    <col min="3616" max="3617" width="2.5" customWidth="1"/>
    <col min="3618" max="3618" width="1.375" customWidth="1"/>
    <col min="3619" max="3622" width="2.5" customWidth="1"/>
    <col min="3623" max="3623" width="1.5" customWidth="1"/>
    <col min="3624" max="3624" width="1.375" customWidth="1"/>
    <col min="3625" max="3625" width="2.375" customWidth="1"/>
    <col min="3626" max="3626" width="2" customWidth="1"/>
    <col min="3845" max="3846" width="2" customWidth="1"/>
    <col min="3850" max="3850" width="2.375" bestFit="1" customWidth="1"/>
    <col min="3863" max="3863" width="2.875" customWidth="1"/>
    <col min="3865" max="3865" width="2.375" bestFit="1" customWidth="1"/>
    <col min="3867" max="3868" width="2.5" customWidth="1"/>
    <col min="3869" max="3869" width="1.375" customWidth="1"/>
    <col min="3870" max="3870" width="2.5" customWidth="1"/>
    <col min="3871" max="3871" width="1.125" customWidth="1"/>
    <col min="3872" max="3873" width="2.5" customWidth="1"/>
    <col min="3874" max="3874" width="1.375" customWidth="1"/>
    <col min="3875" max="3878" width="2.5" customWidth="1"/>
    <col min="3879" max="3879" width="1.5" customWidth="1"/>
    <col min="3880" max="3880" width="1.375" customWidth="1"/>
    <col min="3881" max="3881" width="2.375" customWidth="1"/>
    <col min="3882" max="3882" width="2" customWidth="1"/>
    <col min="4101" max="4102" width="2" customWidth="1"/>
    <col min="4106" max="4106" width="2.375" bestFit="1" customWidth="1"/>
    <col min="4119" max="4119" width="2.875" customWidth="1"/>
    <col min="4121" max="4121" width="2.375" bestFit="1" customWidth="1"/>
    <col min="4123" max="4124" width="2.5" customWidth="1"/>
    <col min="4125" max="4125" width="1.375" customWidth="1"/>
    <col min="4126" max="4126" width="2.5" customWidth="1"/>
    <col min="4127" max="4127" width="1.125" customWidth="1"/>
    <col min="4128" max="4129" width="2.5" customWidth="1"/>
    <col min="4130" max="4130" width="1.375" customWidth="1"/>
    <col min="4131" max="4134" width="2.5" customWidth="1"/>
    <col min="4135" max="4135" width="1.5" customWidth="1"/>
    <col min="4136" max="4136" width="1.375" customWidth="1"/>
    <col min="4137" max="4137" width="2.375" customWidth="1"/>
    <col min="4138" max="4138" width="2" customWidth="1"/>
    <col min="4357" max="4358" width="2" customWidth="1"/>
    <col min="4362" max="4362" width="2.375" bestFit="1" customWidth="1"/>
    <col min="4375" max="4375" width="2.875" customWidth="1"/>
    <col min="4377" max="4377" width="2.375" bestFit="1" customWidth="1"/>
    <col min="4379" max="4380" width="2.5" customWidth="1"/>
    <col min="4381" max="4381" width="1.375" customWidth="1"/>
    <col min="4382" max="4382" width="2.5" customWidth="1"/>
    <col min="4383" max="4383" width="1.125" customWidth="1"/>
    <col min="4384" max="4385" width="2.5" customWidth="1"/>
    <col min="4386" max="4386" width="1.375" customWidth="1"/>
    <col min="4387" max="4390" width="2.5" customWidth="1"/>
    <col min="4391" max="4391" width="1.5" customWidth="1"/>
    <col min="4392" max="4392" width="1.375" customWidth="1"/>
    <col min="4393" max="4393" width="2.375" customWidth="1"/>
    <col min="4394" max="4394" width="2" customWidth="1"/>
    <col min="4613" max="4614" width="2" customWidth="1"/>
    <col min="4618" max="4618" width="2.375" bestFit="1" customWidth="1"/>
    <col min="4631" max="4631" width="2.875" customWidth="1"/>
    <col min="4633" max="4633" width="2.375" bestFit="1" customWidth="1"/>
    <col min="4635" max="4636" width="2.5" customWidth="1"/>
    <col min="4637" max="4637" width="1.375" customWidth="1"/>
    <col min="4638" max="4638" width="2.5" customWidth="1"/>
    <col min="4639" max="4639" width="1.125" customWidth="1"/>
    <col min="4640" max="4641" width="2.5" customWidth="1"/>
    <col min="4642" max="4642" width="1.375" customWidth="1"/>
    <col min="4643" max="4646" width="2.5" customWidth="1"/>
    <col min="4647" max="4647" width="1.5" customWidth="1"/>
    <col min="4648" max="4648" width="1.375" customWidth="1"/>
    <col min="4649" max="4649" width="2.375" customWidth="1"/>
    <col min="4650" max="4650" width="2" customWidth="1"/>
    <col min="4869" max="4870" width="2" customWidth="1"/>
    <col min="4874" max="4874" width="2.375" bestFit="1" customWidth="1"/>
    <col min="4887" max="4887" width="2.875" customWidth="1"/>
    <col min="4889" max="4889" width="2.375" bestFit="1" customWidth="1"/>
    <col min="4891" max="4892" width="2.5" customWidth="1"/>
    <col min="4893" max="4893" width="1.375" customWidth="1"/>
    <col min="4894" max="4894" width="2.5" customWidth="1"/>
    <col min="4895" max="4895" width="1.125" customWidth="1"/>
    <col min="4896" max="4897" width="2.5" customWidth="1"/>
    <col min="4898" max="4898" width="1.375" customWidth="1"/>
    <col min="4899" max="4902" width="2.5" customWidth="1"/>
    <col min="4903" max="4903" width="1.5" customWidth="1"/>
    <col min="4904" max="4904" width="1.375" customWidth="1"/>
    <col min="4905" max="4905" width="2.375" customWidth="1"/>
    <col min="4906" max="4906" width="2" customWidth="1"/>
    <col min="5125" max="5126" width="2" customWidth="1"/>
    <col min="5130" max="5130" width="2.375" bestFit="1" customWidth="1"/>
    <col min="5143" max="5143" width="2.875" customWidth="1"/>
    <col min="5145" max="5145" width="2.375" bestFit="1" customWidth="1"/>
    <col min="5147" max="5148" width="2.5" customWidth="1"/>
    <col min="5149" max="5149" width="1.375" customWidth="1"/>
    <col min="5150" max="5150" width="2.5" customWidth="1"/>
    <col min="5151" max="5151" width="1.125" customWidth="1"/>
    <col min="5152" max="5153" width="2.5" customWidth="1"/>
    <col min="5154" max="5154" width="1.375" customWidth="1"/>
    <col min="5155" max="5158" width="2.5" customWidth="1"/>
    <col min="5159" max="5159" width="1.5" customWidth="1"/>
    <col min="5160" max="5160" width="1.375" customWidth="1"/>
    <col min="5161" max="5161" width="2.375" customWidth="1"/>
    <col min="5162" max="5162" width="2" customWidth="1"/>
    <col min="5381" max="5382" width="2" customWidth="1"/>
    <col min="5386" max="5386" width="2.375" bestFit="1" customWidth="1"/>
    <col min="5399" max="5399" width="2.875" customWidth="1"/>
    <col min="5401" max="5401" width="2.375" bestFit="1" customWidth="1"/>
    <col min="5403" max="5404" width="2.5" customWidth="1"/>
    <col min="5405" max="5405" width="1.375" customWidth="1"/>
    <col min="5406" max="5406" width="2.5" customWidth="1"/>
    <col min="5407" max="5407" width="1.125" customWidth="1"/>
    <col min="5408" max="5409" width="2.5" customWidth="1"/>
    <col min="5410" max="5410" width="1.375" customWidth="1"/>
    <col min="5411" max="5414" width="2.5" customWidth="1"/>
    <col min="5415" max="5415" width="1.5" customWidth="1"/>
    <col min="5416" max="5416" width="1.375" customWidth="1"/>
    <col min="5417" max="5417" width="2.375" customWidth="1"/>
    <col min="5418" max="5418" width="2" customWidth="1"/>
    <col min="5637" max="5638" width="2" customWidth="1"/>
    <col min="5642" max="5642" width="2.375" bestFit="1" customWidth="1"/>
    <col min="5655" max="5655" width="2.875" customWidth="1"/>
    <col min="5657" max="5657" width="2.375" bestFit="1" customWidth="1"/>
    <col min="5659" max="5660" width="2.5" customWidth="1"/>
    <col min="5661" max="5661" width="1.375" customWidth="1"/>
    <col min="5662" max="5662" width="2.5" customWidth="1"/>
    <col min="5663" max="5663" width="1.125" customWidth="1"/>
    <col min="5664" max="5665" width="2.5" customWidth="1"/>
    <col min="5666" max="5666" width="1.375" customWidth="1"/>
    <col min="5667" max="5670" width="2.5" customWidth="1"/>
    <col min="5671" max="5671" width="1.5" customWidth="1"/>
    <col min="5672" max="5672" width="1.375" customWidth="1"/>
    <col min="5673" max="5673" width="2.375" customWidth="1"/>
    <col min="5674" max="5674" width="2" customWidth="1"/>
    <col min="5893" max="5894" width="2" customWidth="1"/>
    <col min="5898" max="5898" width="2.375" bestFit="1" customWidth="1"/>
    <col min="5911" max="5911" width="2.875" customWidth="1"/>
    <col min="5913" max="5913" width="2.375" bestFit="1" customWidth="1"/>
    <col min="5915" max="5916" width="2.5" customWidth="1"/>
    <col min="5917" max="5917" width="1.375" customWidth="1"/>
    <col min="5918" max="5918" width="2.5" customWidth="1"/>
    <col min="5919" max="5919" width="1.125" customWidth="1"/>
    <col min="5920" max="5921" width="2.5" customWidth="1"/>
    <col min="5922" max="5922" width="1.375" customWidth="1"/>
    <col min="5923" max="5926" width="2.5" customWidth="1"/>
    <col min="5927" max="5927" width="1.5" customWidth="1"/>
    <col min="5928" max="5928" width="1.375" customWidth="1"/>
    <col min="5929" max="5929" width="2.375" customWidth="1"/>
    <col min="5930" max="5930" width="2" customWidth="1"/>
    <col min="6149" max="6150" width="2" customWidth="1"/>
    <col min="6154" max="6154" width="2.375" bestFit="1" customWidth="1"/>
    <col min="6167" max="6167" width="2.875" customWidth="1"/>
    <col min="6169" max="6169" width="2.375" bestFit="1" customWidth="1"/>
    <col min="6171" max="6172" width="2.5" customWidth="1"/>
    <col min="6173" max="6173" width="1.375" customWidth="1"/>
    <col min="6174" max="6174" width="2.5" customWidth="1"/>
    <col min="6175" max="6175" width="1.125" customWidth="1"/>
    <col min="6176" max="6177" width="2.5" customWidth="1"/>
    <col min="6178" max="6178" width="1.375" customWidth="1"/>
    <col min="6179" max="6182" width="2.5" customWidth="1"/>
    <col min="6183" max="6183" width="1.5" customWidth="1"/>
    <col min="6184" max="6184" width="1.375" customWidth="1"/>
    <col min="6185" max="6185" width="2.375" customWidth="1"/>
    <col min="6186" max="6186" width="2" customWidth="1"/>
    <col min="6405" max="6406" width="2" customWidth="1"/>
    <col min="6410" max="6410" width="2.375" bestFit="1" customWidth="1"/>
    <col min="6423" max="6423" width="2.875" customWidth="1"/>
    <col min="6425" max="6425" width="2.375" bestFit="1" customWidth="1"/>
    <col min="6427" max="6428" width="2.5" customWidth="1"/>
    <col min="6429" max="6429" width="1.375" customWidth="1"/>
    <col min="6430" max="6430" width="2.5" customWidth="1"/>
    <col min="6431" max="6431" width="1.125" customWidth="1"/>
    <col min="6432" max="6433" width="2.5" customWidth="1"/>
    <col min="6434" max="6434" width="1.375" customWidth="1"/>
    <col min="6435" max="6438" width="2.5" customWidth="1"/>
    <col min="6439" max="6439" width="1.5" customWidth="1"/>
    <col min="6440" max="6440" width="1.375" customWidth="1"/>
    <col min="6441" max="6441" width="2.375" customWidth="1"/>
    <col min="6442" max="6442" width="2" customWidth="1"/>
    <col min="6661" max="6662" width="2" customWidth="1"/>
    <col min="6666" max="6666" width="2.375" bestFit="1" customWidth="1"/>
    <col min="6679" max="6679" width="2.875" customWidth="1"/>
    <col min="6681" max="6681" width="2.375" bestFit="1" customWidth="1"/>
    <col min="6683" max="6684" width="2.5" customWidth="1"/>
    <col min="6685" max="6685" width="1.375" customWidth="1"/>
    <col min="6686" max="6686" width="2.5" customWidth="1"/>
    <col min="6687" max="6687" width="1.125" customWidth="1"/>
    <col min="6688" max="6689" width="2.5" customWidth="1"/>
    <col min="6690" max="6690" width="1.375" customWidth="1"/>
    <col min="6691" max="6694" width="2.5" customWidth="1"/>
    <col min="6695" max="6695" width="1.5" customWidth="1"/>
    <col min="6696" max="6696" width="1.375" customWidth="1"/>
    <col min="6697" max="6697" width="2.375" customWidth="1"/>
    <col min="6698" max="6698" width="2" customWidth="1"/>
    <col min="6917" max="6918" width="2" customWidth="1"/>
    <col min="6922" max="6922" width="2.375" bestFit="1" customWidth="1"/>
    <col min="6935" max="6935" width="2.875" customWidth="1"/>
    <col min="6937" max="6937" width="2.375" bestFit="1" customWidth="1"/>
    <col min="6939" max="6940" width="2.5" customWidth="1"/>
    <col min="6941" max="6941" width="1.375" customWidth="1"/>
    <col min="6942" max="6942" width="2.5" customWidth="1"/>
    <col min="6943" max="6943" width="1.125" customWidth="1"/>
    <col min="6944" max="6945" width="2.5" customWidth="1"/>
    <col min="6946" max="6946" width="1.375" customWidth="1"/>
    <col min="6947" max="6950" width="2.5" customWidth="1"/>
    <col min="6951" max="6951" width="1.5" customWidth="1"/>
    <col min="6952" max="6952" width="1.375" customWidth="1"/>
    <col min="6953" max="6953" width="2.375" customWidth="1"/>
    <col min="6954" max="6954" width="2" customWidth="1"/>
    <col min="7173" max="7174" width="2" customWidth="1"/>
    <col min="7178" max="7178" width="2.375" bestFit="1" customWidth="1"/>
    <col min="7191" max="7191" width="2.875" customWidth="1"/>
    <col min="7193" max="7193" width="2.375" bestFit="1" customWidth="1"/>
    <col min="7195" max="7196" width="2.5" customWidth="1"/>
    <col min="7197" max="7197" width="1.375" customWidth="1"/>
    <col min="7198" max="7198" width="2.5" customWidth="1"/>
    <col min="7199" max="7199" width="1.125" customWidth="1"/>
    <col min="7200" max="7201" width="2.5" customWidth="1"/>
    <col min="7202" max="7202" width="1.375" customWidth="1"/>
    <col min="7203" max="7206" width="2.5" customWidth="1"/>
    <col min="7207" max="7207" width="1.5" customWidth="1"/>
    <col min="7208" max="7208" width="1.375" customWidth="1"/>
    <col min="7209" max="7209" width="2.375" customWidth="1"/>
    <col min="7210" max="7210" width="2" customWidth="1"/>
    <col min="7429" max="7430" width="2" customWidth="1"/>
    <col min="7434" max="7434" width="2.375" bestFit="1" customWidth="1"/>
    <col min="7447" max="7447" width="2.875" customWidth="1"/>
    <col min="7449" max="7449" width="2.375" bestFit="1" customWidth="1"/>
    <col min="7451" max="7452" width="2.5" customWidth="1"/>
    <col min="7453" max="7453" width="1.375" customWidth="1"/>
    <col min="7454" max="7454" width="2.5" customWidth="1"/>
    <col min="7455" max="7455" width="1.125" customWidth="1"/>
    <col min="7456" max="7457" width="2.5" customWidth="1"/>
    <col min="7458" max="7458" width="1.375" customWidth="1"/>
    <col min="7459" max="7462" width="2.5" customWidth="1"/>
    <col min="7463" max="7463" width="1.5" customWidth="1"/>
    <col min="7464" max="7464" width="1.375" customWidth="1"/>
    <col min="7465" max="7465" width="2.375" customWidth="1"/>
    <col min="7466" max="7466" width="2" customWidth="1"/>
    <col min="7685" max="7686" width="2" customWidth="1"/>
    <col min="7690" max="7690" width="2.375" bestFit="1" customWidth="1"/>
    <col min="7703" max="7703" width="2.875" customWidth="1"/>
    <col min="7705" max="7705" width="2.375" bestFit="1" customWidth="1"/>
    <col min="7707" max="7708" width="2.5" customWidth="1"/>
    <col min="7709" max="7709" width="1.375" customWidth="1"/>
    <col min="7710" max="7710" width="2.5" customWidth="1"/>
    <col min="7711" max="7711" width="1.125" customWidth="1"/>
    <col min="7712" max="7713" width="2.5" customWidth="1"/>
    <col min="7714" max="7714" width="1.375" customWidth="1"/>
    <col min="7715" max="7718" width="2.5" customWidth="1"/>
    <col min="7719" max="7719" width="1.5" customWidth="1"/>
    <col min="7720" max="7720" width="1.375" customWidth="1"/>
    <col min="7721" max="7721" width="2.375" customWidth="1"/>
    <col min="7722" max="7722" width="2" customWidth="1"/>
    <col min="7941" max="7942" width="2" customWidth="1"/>
    <col min="7946" max="7946" width="2.375" bestFit="1" customWidth="1"/>
    <col min="7959" max="7959" width="2.875" customWidth="1"/>
    <col min="7961" max="7961" width="2.375" bestFit="1" customWidth="1"/>
    <col min="7963" max="7964" width="2.5" customWidth="1"/>
    <col min="7965" max="7965" width="1.375" customWidth="1"/>
    <col min="7966" max="7966" width="2.5" customWidth="1"/>
    <col min="7967" max="7967" width="1.125" customWidth="1"/>
    <col min="7968" max="7969" width="2.5" customWidth="1"/>
    <col min="7970" max="7970" width="1.375" customWidth="1"/>
    <col min="7971" max="7974" width="2.5" customWidth="1"/>
    <col min="7975" max="7975" width="1.5" customWidth="1"/>
    <col min="7976" max="7976" width="1.375" customWidth="1"/>
    <col min="7977" max="7977" width="2.375" customWidth="1"/>
    <col min="7978" max="7978" width="2" customWidth="1"/>
    <col min="8197" max="8198" width="2" customWidth="1"/>
    <col min="8202" max="8202" width="2.375" bestFit="1" customWidth="1"/>
    <col min="8215" max="8215" width="2.875" customWidth="1"/>
    <col min="8217" max="8217" width="2.375" bestFit="1" customWidth="1"/>
    <col min="8219" max="8220" width="2.5" customWidth="1"/>
    <col min="8221" max="8221" width="1.375" customWidth="1"/>
    <col min="8222" max="8222" width="2.5" customWidth="1"/>
    <col min="8223" max="8223" width="1.125" customWidth="1"/>
    <col min="8224" max="8225" width="2.5" customWidth="1"/>
    <col min="8226" max="8226" width="1.375" customWidth="1"/>
    <col min="8227" max="8230" width="2.5" customWidth="1"/>
    <col min="8231" max="8231" width="1.5" customWidth="1"/>
    <col min="8232" max="8232" width="1.375" customWidth="1"/>
    <col min="8233" max="8233" width="2.375" customWidth="1"/>
    <col min="8234" max="8234" width="2" customWidth="1"/>
    <col min="8453" max="8454" width="2" customWidth="1"/>
    <col min="8458" max="8458" width="2.375" bestFit="1" customWidth="1"/>
    <col min="8471" max="8471" width="2.875" customWidth="1"/>
    <col min="8473" max="8473" width="2.375" bestFit="1" customWidth="1"/>
    <col min="8475" max="8476" width="2.5" customWidth="1"/>
    <col min="8477" max="8477" width="1.375" customWidth="1"/>
    <col min="8478" max="8478" width="2.5" customWidth="1"/>
    <col min="8479" max="8479" width="1.125" customWidth="1"/>
    <col min="8480" max="8481" width="2.5" customWidth="1"/>
    <col min="8482" max="8482" width="1.375" customWidth="1"/>
    <col min="8483" max="8486" width="2.5" customWidth="1"/>
    <col min="8487" max="8487" width="1.5" customWidth="1"/>
    <col min="8488" max="8488" width="1.375" customWidth="1"/>
    <col min="8489" max="8489" width="2.375" customWidth="1"/>
    <col min="8490" max="8490" width="2" customWidth="1"/>
    <col min="8709" max="8710" width="2" customWidth="1"/>
    <col min="8714" max="8714" width="2.375" bestFit="1" customWidth="1"/>
    <col min="8727" max="8727" width="2.875" customWidth="1"/>
    <col min="8729" max="8729" width="2.375" bestFit="1" customWidth="1"/>
    <col min="8731" max="8732" width="2.5" customWidth="1"/>
    <col min="8733" max="8733" width="1.375" customWidth="1"/>
    <col min="8734" max="8734" width="2.5" customWidth="1"/>
    <col min="8735" max="8735" width="1.125" customWidth="1"/>
    <col min="8736" max="8737" width="2.5" customWidth="1"/>
    <col min="8738" max="8738" width="1.375" customWidth="1"/>
    <col min="8739" max="8742" width="2.5" customWidth="1"/>
    <col min="8743" max="8743" width="1.5" customWidth="1"/>
    <col min="8744" max="8744" width="1.375" customWidth="1"/>
    <col min="8745" max="8745" width="2.375" customWidth="1"/>
    <col min="8746" max="8746" width="2" customWidth="1"/>
    <col min="8965" max="8966" width="2" customWidth="1"/>
    <col min="8970" max="8970" width="2.375" bestFit="1" customWidth="1"/>
    <col min="8983" max="8983" width="2.875" customWidth="1"/>
    <col min="8985" max="8985" width="2.375" bestFit="1" customWidth="1"/>
    <col min="8987" max="8988" width="2.5" customWidth="1"/>
    <col min="8989" max="8989" width="1.375" customWidth="1"/>
    <col min="8990" max="8990" width="2.5" customWidth="1"/>
    <col min="8991" max="8991" width="1.125" customWidth="1"/>
    <col min="8992" max="8993" width="2.5" customWidth="1"/>
    <col min="8994" max="8994" width="1.375" customWidth="1"/>
    <col min="8995" max="8998" width="2.5" customWidth="1"/>
    <col min="8999" max="8999" width="1.5" customWidth="1"/>
    <col min="9000" max="9000" width="1.375" customWidth="1"/>
    <col min="9001" max="9001" width="2.375" customWidth="1"/>
    <col min="9002" max="9002" width="2" customWidth="1"/>
    <col min="9221" max="9222" width="2" customWidth="1"/>
    <col min="9226" max="9226" width="2.375" bestFit="1" customWidth="1"/>
    <col min="9239" max="9239" width="2.875" customWidth="1"/>
    <col min="9241" max="9241" width="2.375" bestFit="1" customWidth="1"/>
    <col min="9243" max="9244" width="2.5" customWidth="1"/>
    <col min="9245" max="9245" width="1.375" customWidth="1"/>
    <col min="9246" max="9246" width="2.5" customWidth="1"/>
    <col min="9247" max="9247" width="1.125" customWidth="1"/>
    <col min="9248" max="9249" width="2.5" customWidth="1"/>
    <col min="9250" max="9250" width="1.375" customWidth="1"/>
    <col min="9251" max="9254" width="2.5" customWidth="1"/>
    <col min="9255" max="9255" width="1.5" customWidth="1"/>
    <col min="9256" max="9256" width="1.375" customWidth="1"/>
    <col min="9257" max="9257" width="2.375" customWidth="1"/>
    <col min="9258" max="9258" width="2" customWidth="1"/>
    <col min="9477" max="9478" width="2" customWidth="1"/>
    <col min="9482" max="9482" width="2.375" bestFit="1" customWidth="1"/>
    <col min="9495" max="9495" width="2.875" customWidth="1"/>
    <col min="9497" max="9497" width="2.375" bestFit="1" customWidth="1"/>
    <col min="9499" max="9500" width="2.5" customWidth="1"/>
    <col min="9501" max="9501" width="1.375" customWidth="1"/>
    <col min="9502" max="9502" width="2.5" customWidth="1"/>
    <col min="9503" max="9503" width="1.125" customWidth="1"/>
    <col min="9504" max="9505" width="2.5" customWidth="1"/>
    <col min="9506" max="9506" width="1.375" customWidth="1"/>
    <col min="9507" max="9510" width="2.5" customWidth="1"/>
    <col min="9511" max="9511" width="1.5" customWidth="1"/>
    <col min="9512" max="9512" width="1.375" customWidth="1"/>
    <col min="9513" max="9513" width="2.375" customWidth="1"/>
    <col min="9514" max="9514" width="2" customWidth="1"/>
    <col min="9733" max="9734" width="2" customWidth="1"/>
    <col min="9738" max="9738" width="2.375" bestFit="1" customWidth="1"/>
    <col min="9751" max="9751" width="2.875" customWidth="1"/>
    <col min="9753" max="9753" width="2.375" bestFit="1" customWidth="1"/>
    <col min="9755" max="9756" width="2.5" customWidth="1"/>
    <col min="9757" max="9757" width="1.375" customWidth="1"/>
    <col min="9758" max="9758" width="2.5" customWidth="1"/>
    <col min="9759" max="9759" width="1.125" customWidth="1"/>
    <col min="9760" max="9761" width="2.5" customWidth="1"/>
    <col min="9762" max="9762" width="1.375" customWidth="1"/>
    <col min="9763" max="9766" width="2.5" customWidth="1"/>
    <col min="9767" max="9767" width="1.5" customWidth="1"/>
    <col min="9768" max="9768" width="1.375" customWidth="1"/>
    <col min="9769" max="9769" width="2.375" customWidth="1"/>
    <col min="9770" max="9770" width="2" customWidth="1"/>
    <col min="9989" max="9990" width="2" customWidth="1"/>
    <col min="9994" max="9994" width="2.375" bestFit="1" customWidth="1"/>
    <col min="10007" max="10007" width="2.875" customWidth="1"/>
    <col min="10009" max="10009" width="2.375" bestFit="1" customWidth="1"/>
    <col min="10011" max="10012" width="2.5" customWidth="1"/>
    <col min="10013" max="10013" width="1.375" customWidth="1"/>
    <col min="10014" max="10014" width="2.5" customWidth="1"/>
    <col min="10015" max="10015" width="1.125" customWidth="1"/>
    <col min="10016" max="10017" width="2.5" customWidth="1"/>
    <col min="10018" max="10018" width="1.375" customWidth="1"/>
    <col min="10019" max="10022" width="2.5" customWidth="1"/>
    <col min="10023" max="10023" width="1.5" customWidth="1"/>
    <col min="10024" max="10024" width="1.375" customWidth="1"/>
    <col min="10025" max="10025" width="2.375" customWidth="1"/>
    <col min="10026" max="10026" width="2" customWidth="1"/>
    <col min="10245" max="10246" width="2" customWidth="1"/>
    <col min="10250" max="10250" width="2.375" bestFit="1" customWidth="1"/>
    <col min="10263" max="10263" width="2.875" customWidth="1"/>
    <col min="10265" max="10265" width="2.375" bestFit="1" customWidth="1"/>
    <col min="10267" max="10268" width="2.5" customWidth="1"/>
    <col min="10269" max="10269" width="1.375" customWidth="1"/>
    <col min="10270" max="10270" width="2.5" customWidth="1"/>
    <col min="10271" max="10271" width="1.125" customWidth="1"/>
    <col min="10272" max="10273" width="2.5" customWidth="1"/>
    <col min="10274" max="10274" width="1.375" customWidth="1"/>
    <col min="10275" max="10278" width="2.5" customWidth="1"/>
    <col min="10279" max="10279" width="1.5" customWidth="1"/>
    <col min="10280" max="10280" width="1.375" customWidth="1"/>
    <col min="10281" max="10281" width="2.375" customWidth="1"/>
    <col min="10282" max="10282" width="2" customWidth="1"/>
    <col min="10501" max="10502" width="2" customWidth="1"/>
    <col min="10506" max="10506" width="2.375" bestFit="1" customWidth="1"/>
    <col min="10519" max="10519" width="2.875" customWidth="1"/>
    <col min="10521" max="10521" width="2.375" bestFit="1" customWidth="1"/>
    <col min="10523" max="10524" width="2.5" customWidth="1"/>
    <col min="10525" max="10525" width="1.375" customWidth="1"/>
    <col min="10526" max="10526" width="2.5" customWidth="1"/>
    <col min="10527" max="10527" width="1.125" customWidth="1"/>
    <col min="10528" max="10529" width="2.5" customWidth="1"/>
    <col min="10530" max="10530" width="1.375" customWidth="1"/>
    <col min="10531" max="10534" width="2.5" customWidth="1"/>
    <col min="10535" max="10535" width="1.5" customWidth="1"/>
    <col min="10536" max="10536" width="1.375" customWidth="1"/>
    <col min="10537" max="10537" width="2.375" customWidth="1"/>
    <col min="10538" max="10538" width="2" customWidth="1"/>
    <col min="10757" max="10758" width="2" customWidth="1"/>
    <col min="10762" max="10762" width="2.375" bestFit="1" customWidth="1"/>
    <col min="10775" max="10775" width="2.875" customWidth="1"/>
    <col min="10777" max="10777" width="2.375" bestFit="1" customWidth="1"/>
    <col min="10779" max="10780" width="2.5" customWidth="1"/>
    <col min="10781" max="10781" width="1.375" customWidth="1"/>
    <col min="10782" max="10782" width="2.5" customWidth="1"/>
    <col min="10783" max="10783" width="1.125" customWidth="1"/>
    <col min="10784" max="10785" width="2.5" customWidth="1"/>
    <col min="10786" max="10786" width="1.375" customWidth="1"/>
    <col min="10787" max="10790" width="2.5" customWidth="1"/>
    <col min="10791" max="10791" width="1.5" customWidth="1"/>
    <col min="10792" max="10792" width="1.375" customWidth="1"/>
    <col min="10793" max="10793" width="2.375" customWidth="1"/>
    <col min="10794" max="10794" width="2" customWidth="1"/>
    <col min="11013" max="11014" width="2" customWidth="1"/>
    <col min="11018" max="11018" width="2.375" bestFit="1" customWidth="1"/>
    <col min="11031" max="11031" width="2.875" customWidth="1"/>
    <col min="11033" max="11033" width="2.375" bestFit="1" customWidth="1"/>
    <col min="11035" max="11036" width="2.5" customWidth="1"/>
    <col min="11037" max="11037" width="1.375" customWidth="1"/>
    <col min="11038" max="11038" width="2.5" customWidth="1"/>
    <col min="11039" max="11039" width="1.125" customWidth="1"/>
    <col min="11040" max="11041" width="2.5" customWidth="1"/>
    <col min="11042" max="11042" width="1.375" customWidth="1"/>
    <col min="11043" max="11046" width="2.5" customWidth="1"/>
    <col min="11047" max="11047" width="1.5" customWidth="1"/>
    <col min="11048" max="11048" width="1.375" customWidth="1"/>
    <col min="11049" max="11049" width="2.375" customWidth="1"/>
    <col min="11050" max="11050" width="2" customWidth="1"/>
    <col min="11269" max="11270" width="2" customWidth="1"/>
    <col min="11274" max="11274" width="2.375" bestFit="1" customWidth="1"/>
    <col min="11287" max="11287" width="2.875" customWidth="1"/>
    <col min="11289" max="11289" width="2.375" bestFit="1" customWidth="1"/>
    <col min="11291" max="11292" width="2.5" customWidth="1"/>
    <col min="11293" max="11293" width="1.375" customWidth="1"/>
    <col min="11294" max="11294" width="2.5" customWidth="1"/>
    <col min="11295" max="11295" width="1.125" customWidth="1"/>
    <col min="11296" max="11297" width="2.5" customWidth="1"/>
    <col min="11298" max="11298" width="1.375" customWidth="1"/>
    <col min="11299" max="11302" width="2.5" customWidth="1"/>
    <col min="11303" max="11303" width="1.5" customWidth="1"/>
    <col min="11304" max="11304" width="1.375" customWidth="1"/>
    <col min="11305" max="11305" width="2.375" customWidth="1"/>
    <col min="11306" max="11306" width="2" customWidth="1"/>
    <col min="11525" max="11526" width="2" customWidth="1"/>
    <col min="11530" max="11530" width="2.375" bestFit="1" customWidth="1"/>
    <col min="11543" max="11543" width="2.875" customWidth="1"/>
    <col min="11545" max="11545" width="2.375" bestFit="1" customWidth="1"/>
    <col min="11547" max="11548" width="2.5" customWidth="1"/>
    <col min="11549" max="11549" width="1.375" customWidth="1"/>
    <col min="11550" max="11550" width="2.5" customWidth="1"/>
    <col min="11551" max="11551" width="1.125" customWidth="1"/>
    <col min="11552" max="11553" width="2.5" customWidth="1"/>
    <col min="11554" max="11554" width="1.375" customWidth="1"/>
    <col min="11555" max="11558" width="2.5" customWidth="1"/>
    <col min="11559" max="11559" width="1.5" customWidth="1"/>
    <col min="11560" max="11560" width="1.375" customWidth="1"/>
    <col min="11561" max="11561" width="2.375" customWidth="1"/>
    <col min="11562" max="11562" width="2" customWidth="1"/>
    <col min="11781" max="11782" width="2" customWidth="1"/>
    <col min="11786" max="11786" width="2.375" bestFit="1" customWidth="1"/>
    <col min="11799" max="11799" width="2.875" customWidth="1"/>
    <col min="11801" max="11801" width="2.375" bestFit="1" customWidth="1"/>
    <col min="11803" max="11804" width="2.5" customWidth="1"/>
    <col min="11805" max="11805" width="1.375" customWidth="1"/>
    <col min="11806" max="11806" width="2.5" customWidth="1"/>
    <col min="11807" max="11807" width="1.125" customWidth="1"/>
    <col min="11808" max="11809" width="2.5" customWidth="1"/>
    <col min="11810" max="11810" width="1.375" customWidth="1"/>
    <col min="11811" max="11814" width="2.5" customWidth="1"/>
    <col min="11815" max="11815" width="1.5" customWidth="1"/>
    <col min="11816" max="11816" width="1.375" customWidth="1"/>
    <col min="11817" max="11817" width="2.375" customWidth="1"/>
    <col min="11818" max="11818" width="2" customWidth="1"/>
    <col min="12037" max="12038" width="2" customWidth="1"/>
    <col min="12042" max="12042" width="2.375" bestFit="1" customWidth="1"/>
    <col min="12055" max="12055" width="2.875" customWidth="1"/>
    <col min="12057" max="12057" width="2.375" bestFit="1" customWidth="1"/>
    <col min="12059" max="12060" width="2.5" customWidth="1"/>
    <col min="12061" max="12061" width="1.375" customWidth="1"/>
    <col min="12062" max="12062" width="2.5" customWidth="1"/>
    <col min="12063" max="12063" width="1.125" customWidth="1"/>
    <col min="12064" max="12065" width="2.5" customWidth="1"/>
    <col min="12066" max="12066" width="1.375" customWidth="1"/>
    <col min="12067" max="12070" width="2.5" customWidth="1"/>
    <col min="12071" max="12071" width="1.5" customWidth="1"/>
    <col min="12072" max="12072" width="1.375" customWidth="1"/>
    <col min="12073" max="12073" width="2.375" customWidth="1"/>
    <col min="12074" max="12074" width="2" customWidth="1"/>
    <col min="12293" max="12294" width="2" customWidth="1"/>
    <col min="12298" max="12298" width="2.375" bestFit="1" customWidth="1"/>
    <col min="12311" max="12311" width="2.875" customWidth="1"/>
    <col min="12313" max="12313" width="2.375" bestFit="1" customWidth="1"/>
    <col min="12315" max="12316" width="2.5" customWidth="1"/>
    <col min="12317" max="12317" width="1.375" customWidth="1"/>
    <col min="12318" max="12318" width="2.5" customWidth="1"/>
    <col min="12319" max="12319" width="1.125" customWidth="1"/>
    <col min="12320" max="12321" width="2.5" customWidth="1"/>
    <col min="12322" max="12322" width="1.375" customWidth="1"/>
    <col min="12323" max="12326" width="2.5" customWidth="1"/>
    <col min="12327" max="12327" width="1.5" customWidth="1"/>
    <col min="12328" max="12328" width="1.375" customWidth="1"/>
    <col min="12329" max="12329" width="2.375" customWidth="1"/>
    <col min="12330" max="12330" width="2" customWidth="1"/>
    <col min="12549" max="12550" width="2" customWidth="1"/>
    <col min="12554" max="12554" width="2.375" bestFit="1" customWidth="1"/>
    <col min="12567" max="12567" width="2.875" customWidth="1"/>
    <col min="12569" max="12569" width="2.375" bestFit="1" customWidth="1"/>
    <col min="12571" max="12572" width="2.5" customWidth="1"/>
    <col min="12573" max="12573" width="1.375" customWidth="1"/>
    <col min="12574" max="12574" width="2.5" customWidth="1"/>
    <col min="12575" max="12575" width="1.125" customWidth="1"/>
    <col min="12576" max="12577" width="2.5" customWidth="1"/>
    <col min="12578" max="12578" width="1.375" customWidth="1"/>
    <col min="12579" max="12582" width="2.5" customWidth="1"/>
    <col min="12583" max="12583" width="1.5" customWidth="1"/>
    <col min="12584" max="12584" width="1.375" customWidth="1"/>
    <col min="12585" max="12585" width="2.375" customWidth="1"/>
    <col min="12586" max="12586" width="2" customWidth="1"/>
    <col min="12805" max="12806" width="2" customWidth="1"/>
    <col min="12810" max="12810" width="2.375" bestFit="1" customWidth="1"/>
    <col min="12823" max="12823" width="2.875" customWidth="1"/>
    <col min="12825" max="12825" width="2.375" bestFit="1" customWidth="1"/>
    <col min="12827" max="12828" width="2.5" customWidth="1"/>
    <col min="12829" max="12829" width="1.375" customWidth="1"/>
    <col min="12830" max="12830" width="2.5" customWidth="1"/>
    <col min="12831" max="12831" width="1.125" customWidth="1"/>
    <col min="12832" max="12833" width="2.5" customWidth="1"/>
    <col min="12834" max="12834" width="1.375" customWidth="1"/>
    <col min="12835" max="12838" width="2.5" customWidth="1"/>
    <col min="12839" max="12839" width="1.5" customWidth="1"/>
    <col min="12840" max="12840" width="1.375" customWidth="1"/>
    <col min="12841" max="12841" width="2.375" customWidth="1"/>
    <col min="12842" max="12842" width="2" customWidth="1"/>
    <col min="13061" max="13062" width="2" customWidth="1"/>
    <col min="13066" max="13066" width="2.375" bestFit="1" customWidth="1"/>
    <col min="13079" max="13079" width="2.875" customWidth="1"/>
    <col min="13081" max="13081" width="2.375" bestFit="1" customWidth="1"/>
    <col min="13083" max="13084" width="2.5" customWidth="1"/>
    <col min="13085" max="13085" width="1.375" customWidth="1"/>
    <col min="13086" max="13086" width="2.5" customWidth="1"/>
    <col min="13087" max="13087" width="1.125" customWidth="1"/>
    <col min="13088" max="13089" width="2.5" customWidth="1"/>
    <col min="13090" max="13090" width="1.375" customWidth="1"/>
    <col min="13091" max="13094" width="2.5" customWidth="1"/>
    <col min="13095" max="13095" width="1.5" customWidth="1"/>
    <col min="13096" max="13096" width="1.375" customWidth="1"/>
    <col min="13097" max="13097" width="2.375" customWidth="1"/>
    <col min="13098" max="13098" width="2" customWidth="1"/>
    <col min="13317" max="13318" width="2" customWidth="1"/>
    <col min="13322" max="13322" width="2.375" bestFit="1" customWidth="1"/>
    <col min="13335" max="13335" width="2.875" customWidth="1"/>
    <col min="13337" max="13337" width="2.375" bestFit="1" customWidth="1"/>
    <col min="13339" max="13340" width="2.5" customWidth="1"/>
    <col min="13341" max="13341" width="1.375" customWidth="1"/>
    <col min="13342" max="13342" width="2.5" customWidth="1"/>
    <col min="13343" max="13343" width="1.125" customWidth="1"/>
    <col min="13344" max="13345" width="2.5" customWidth="1"/>
    <col min="13346" max="13346" width="1.375" customWidth="1"/>
    <col min="13347" max="13350" width="2.5" customWidth="1"/>
    <col min="13351" max="13351" width="1.5" customWidth="1"/>
    <col min="13352" max="13352" width="1.375" customWidth="1"/>
    <col min="13353" max="13353" width="2.375" customWidth="1"/>
    <col min="13354" max="13354" width="2" customWidth="1"/>
    <col min="13573" max="13574" width="2" customWidth="1"/>
    <col min="13578" max="13578" width="2.375" bestFit="1" customWidth="1"/>
    <col min="13591" max="13591" width="2.875" customWidth="1"/>
    <col min="13593" max="13593" width="2.375" bestFit="1" customWidth="1"/>
    <col min="13595" max="13596" width="2.5" customWidth="1"/>
    <col min="13597" max="13597" width="1.375" customWidth="1"/>
    <col min="13598" max="13598" width="2.5" customWidth="1"/>
    <col min="13599" max="13599" width="1.125" customWidth="1"/>
    <col min="13600" max="13601" width="2.5" customWidth="1"/>
    <col min="13602" max="13602" width="1.375" customWidth="1"/>
    <col min="13603" max="13606" width="2.5" customWidth="1"/>
    <col min="13607" max="13607" width="1.5" customWidth="1"/>
    <col min="13608" max="13608" width="1.375" customWidth="1"/>
    <col min="13609" max="13609" width="2.375" customWidth="1"/>
    <col min="13610" max="13610" width="2" customWidth="1"/>
    <col min="13829" max="13830" width="2" customWidth="1"/>
    <col min="13834" max="13834" width="2.375" bestFit="1" customWidth="1"/>
    <col min="13847" max="13847" width="2.875" customWidth="1"/>
    <col min="13849" max="13849" width="2.375" bestFit="1" customWidth="1"/>
    <col min="13851" max="13852" width="2.5" customWidth="1"/>
    <col min="13853" max="13853" width="1.375" customWidth="1"/>
    <col min="13854" max="13854" width="2.5" customWidth="1"/>
    <col min="13855" max="13855" width="1.125" customWidth="1"/>
    <col min="13856" max="13857" width="2.5" customWidth="1"/>
    <col min="13858" max="13858" width="1.375" customWidth="1"/>
    <col min="13859" max="13862" width="2.5" customWidth="1"/>
    <col min="13863" max="13863" width="1.5" customWidth="1"/>
    <col min="13864" max="13864" width="1.375" customWidth="1"/>
    <col min="13865" max="13865" width="2.375" customWidth="1"/>
    <col min="13866" max="13866" width="2" customWidth="1"/>
    <col min="14085" max="14086" width="2" customWidth="1"/>
    <col min="14090" max="14090" width="2.375" bestFit="1" customWidth="1"/>
    <col min="14103" max="14103" width="2.875" customWidth="1"/>
    <col min="14105" max="14105" width="2.375" bestFit="1" customWidth="1"/>
    <col min="14107" max="14108" width="2.5" customWidth="1"/>
    <col min="14109" max="14109" width="1.375" customWidth="1"/>
    <col min="14110" max="14110" width="2.5" customWidth="1"/>
    <col min="14111" max="14111" width="1.125" customWidth="1"/>
    <col min="14112" max="14113" width="2.5" customWidth="1"/>
    <col min="14114" max="14114" width="1.375" customWidth="1"/>
    <col min="14115" max="14118" width="2.5" customWidth="1"/>
    <col min="14119" max="14119" width="1.5" customWidth="1"/>
    <col min="14120" max="14120" width="1.375" customWidth="1"/>
    <col min="14121" max="14121" width="2.375" customWidth="1"/>
    <col min="14122" max="14122" width="2" customWidth="1"/>
    <col min="14341" max="14342" width="2" customWidth="1"/>
    <col min="14346" max="14346" width="2.375" bestFit="1" customWidth="1"/>
    <col min="14359" max="14359" width="2.875" customWidth="1"/>
    <col min="14361" max="14361" width="2.375" bestFit="1" customWidth="1"/>
    <col min="14363" max="14364" width="2.5" customWidth="1"/>
    <col min="14365" max="14365" width="1.375" customWidth="1"/>
    <col min="14366" max="14366" width="2.5" customWidth="1"/>
    <col min="14367" max="14367" width="1.125" customWidth="1"/>
    <col min="14368" max="14369" width="2.5" customWidth="1"/>
    <col min="14370" max="14370" width="1.375" customWidth="1"/>
    <col min="14371" max="14374" width="2.5" customWidth="1"/>
    <col min="14375" max="14375" width="1.5" customWidth="1"/>
    <col min="14376" max="14376" width="1.375" customWidth="1"/>
    <col min="14377" max="14377" width="2.375" customWidth="1"/>
    <col min="14378" max="14378" width="2" customWidth="1"/>
    <col min="14597" max="14598" width="2" customWidth="1"/>
    <col min="14602" max="14602" width="2.375" bestFit="1" customWidth="1"/>
    <col min="14615" max="14615" width="2.875" customWidth="1"/>
    <col min="14617" max="14617" width="2.375" bestFit="1" customWidth="1"/>
    <col min="14619" max="14620" width="2.5" customWidth="1"/>
    <col min="14621" max="14621" width="1.375" customWidth="1"/>
    <col min="14622" max="14622" width="2.5" customWidth="1"/>
    <col min="14623" max="14623" width="1.125" customWidth="1"/>
    <col min="14624" max="14625" width="2.5" customWidth="1"/>
    <col min="14626" max="14626" width="1.375" customWidth="1"/>
    <col min="14627" max="14630" width="2.5" customWidth="1"/>
    <col min="14631" max="14631" width="1.5" customWidth="1"/>
    <col min="14632" max="14632" width="1.375" customWidth="1"/>
    <col min="14633" max="14633" width="2.375" customWidth="1"/>
    <col min="14634" max="14634" width="2" customWidth="1"/>
    <col min="14853" max="14854" width="2" customWidth="1"/>
    <col min="14858" max="14858" width="2.375" bestFit="1" customWidth="1"/>
    <col min="14871" max="14871" width="2.875" customWidth="1"/>
    <col min="14873" max="14873" width="2.375" bestFit="1" customWidth="1"/>
    <col min="14875" max="14876" width="2.5" customWidth="1"/>
    <col min="14877" max="14877" width="1.375" customWidth="1"/>
    <col min="14878" max="14878" width="2.5" customWidth="1"/>
    <col min="14879" max="14879" width="1.125" customWidth="1"/>
    <col min="14880" max="14881" width="2.5" customWidth="1"/>
    <col min="14882" max="14882" width="1.375" customWidth="1"/>
    <col min="14883" max="14886" width="2.5" customWidth="1"/>
    <col min="14887" max="14887" width="1.5" customWidth="1"/>
    <col min="14888" max="14888" width="1.375" customWidth="1"/>
    <col min="14889" max="14889" width="2.375" customWidth="1"/>
    <col min="14890" max="14890" width="2" customWidth="1"/>
    <col min="15109" max="15110" width="2" customWidth="1"/>
    <col min="15114" max="15114" width="2.375" bestFit="1" customWidth="1"/>
    <col min="15127" max="15127" width="2.875" customWidth="1"/>
    <col min="15129" max="15129" width="2.375" bestFit="1" customWidth="1"/>
    <col min="15131" max="15132" width="2.5" customWidth="1"/>
    <col min="15133" max="15133" width="1.375" customWidth="1"/>
    <col min="15134" max="15134" width="2.5" customWidth="1"/>
    <col min="15135" max="15135" width="1.125" customWidth="1"/>
    <col min="15136" max="15137" width="2.5" customWidth="1"/>
    <col min="15138" max="15138" width="1.375" customWidth="1"/>
    <col min="15139" max="15142" width="2.5" customWidth="1"/>
    <col min="15143" max="15143" width="1.5" customWidth="1"/>
    <col min="15144" max="15144" width="1.375" customWidth="1"/>
    <col min="15145" max="15145" width="2.375" customWidth="1"/>
    <col min="15146" max="15146" width="2" customWidth="1"/>
    <col min="15365" max="15366" width="2" customWidth="1"/>
    <col min="15370" max="15370" width="2.375" bestFit="1" customWidth="1"/>
    <col min="15383" max="15383" width="2.875" customWidth="1"/>
    <col min="15385" max="15385" width="2.375" bestFit="1" customWidth="1"/>
    <col min="15387" max="15388" width="2.5" customWidth="1"/>
    <col min="15389" max="15389" width="1.375" customWidth="1"/>
    <col min="15390" max="15390" width="2.5" customWidth="1"/>
    <col min="15391" max="15391" width="1.125" customWidth="1"/>
    <col min="15392" max="15393" width="2.5" customWidth="1"/>
    <col min="15394" max="15394" width="1.375" customWidth="1"/>
    <col min="15395" max="15398" width="2.5" customWidth="1"/>
    <col min="15399" max="15399" width="1.5" customWidth="1"/>
    <col min="15400" max="15400" width="1.375" customWidth="1"/>
    <col min="15401" max="15401" width="2.375" customWidth="1"/>
    <col min="15402" max="15402" width="2" customWidth="1"/>
    <col min="15621" max="15622" width="2" customWidth="1"/>
    <col min="15626" max="15626" width="2.375" bestFit="1" customWidth="1"/>
    <col min="15639" max="15639" width="2.875" customWidth="1"/>
    <col min="15641" max="15641" width="2.375" bestFit="1" customWidth="1"/>
    <col min="15643" max="15644" width="2.5" customWidth="1"/>
    <col min="15645" max="15645" width="1.375" customWidth="1"/>
    <col min="15646" max="15646" width="2.5" customWidth="1"/>
    <col min="15647" max="15647" width="1.125" customWidth="1"/>
    <col min="15648" max="15649" width="2.5" customWidth="1"/>
    <col min="15650" max="15650" width="1.375" customWidth="1"/>
    <col min="15651" max="15654" width="2.5" customWidth="1"/>
    <col min="15655" max="15655" width="1.5" customWidth="1"/>
    <col min="15656" max="15656" width="1.375" customWidth="1"/>
    <col min="15657" max="15657" width="2.375" customWidth="1"/>
    <col min="15658" max="15658" width="2" customWidth="1"/>
    <col min="15877" max="15878" width="2" customWidth="1"/>
    <col min="15882" max="15882" width="2.375" bestFit="1" customWidth="1"/>
    <col min="15895" max="15895" width="2.875" customWidth="1"/>
    <col min="15897" max="15897" width="2.375" bestFit="1" customWidth="1"/>
    <col min="15899" max="15900" width="2.5" customWidth="1"/>
    <col min="15901" max="15901" width="1.375" customWidth="1"/>
    <col min="15902" max="15902" width="2.5" customWidth="1"/>
    <col min="15903" max="15903" width="1.125" customWidth="1"/>
    <col min="15904" max="15905" width="2.5" customWidth="1"/>
    <col min="15906" max="15906" width="1.375" customWidth="1"/>
    <col min="15907" max="15910" width="2.5" customWidth="1"/>
    <col min="15911" max="15911" width="1.5" customWidth="1"/>
    <col min="15912" max="15912" width="1.375" customWidth="1"/>
    <col min="15913" max="15913" width="2.375" customWidth="1"/>
    <col min="15914" max="15914" width="2" customWidth="1"/>
    <col min="16133" max="16134" width="2" customWidth="1"/>
    <col min="16138" max="16138" width="2.375" bestFit="1" customWidth="1"/>
    <col min="16151" max="16151" width="2.875" customWidth="1"/>
    <col min="16153" max="16153" width="2.375" bestFit="1" customWidth="1"/>
    <col min="16155" max="16156" width="2.5" customWidth="1"/>
    <col min="16157" max="16157" width="1.375" customWidth="1"/>
    <col min="16158" max="16158" width="2.5" customWidth="1"/>
    <col min="16159" max="16159" width="1.125" customWidth="1"/>
    <col min="16160" max="16161" width="2.5" customWidth="1"/>
    <col min="16162" max="16162" width="1.375" customWidth="1"/>
    <col min="16163" max="16166" width="2.5" customWidth="1"/>
    <col min="16167" max="16167" width="1.5" customWidth="1"/>
    <col min="16168" max="16168" width="1.375" customWidth="1"/>
    <col min="16169" max="16169" width="2.375" customWidth="1"/>
    <col min="16170" max="16170" width="2" customWidth="1"/>
  </cols>
  <sheetData>
    <row r="1" spans="1:43" ht="20.25" customHeight="1" x14ac:dyDescent="0.4">
      <c r="A1" s="1" t="s">
        <v>0</v>
      </c>
      <c r="B1" s="1"/>
      <c r="C1" s="1"/>
      <c r="D1" s="1"/>
      <c r="E1" s="2"/>
      <c r="F1" s="3" t="s">
        <v>1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2"/>
      <c r="AL1" s="2"/>
      <c r="AM1" s="2"/>
      <c r="AN1" s="2"/>
      <c r="AO1" s="2"/>
      <c r="AP1" s="2"/>
      <c r="AQ1" s="4"/>
    </row>
    <row r="2" spans="1:43" ht="21" customHeight="1" x14ac:dyDescent="0.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4"/>
    </row>
    <row r="3" spans="1:43" ht="8.25" customHeight="1" x14ac:dyDescent="0.4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ht="25.5" customHeight="1" x14ac:dyDescent="0.4">
      <c r="A4" s="5"/>
      <c r="B4" s="7" t="s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9"/>
      <c r="AQ4" s="5"/>
    </row>
    <row r="5" spans="1:43" ht="30" customHeight="1" x14ac:dyDescent="0.4">
      <c r="A5" s="5"/>
      <c r="B5" s="7" t="s">
        <v>4</v>
      </c>
      <c r="C5" s="7"/>
      <c r="D5" s="7"/>
      <c r="E5" s="7"/>
      <c r="F5" s="7"/>
      <c r="G5" s="7"/>
      <c r="H5" s="7"/>
      <c r="I5" s="7"/>
      <c r="J5" s="7"/>
      <c r="K5" s="7"/>
      <c r="L5" s="7"/>
      <c r="M5" s="10"/>
      <c r="N5" s="10"/>
      <c r="O5" s="11" t="s">
        <v>5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 t="s">
        <v>6</v>
      </c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2"/>
      <c r="AQ5" s="5"/>
    </row>
    <row r="6" spans="1:43" ht="13.5" customHeight="1" x14ac:dyDescent="0.4">
      <c r="A6" s="5"/>
      <c r="B6" s="13" t="s">
        <v>7</v>
      </c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6"/>
      <c r="T6" s="16"/>
      <c r="U6" s="15"/>
      <c r="V6" s="15"/>
      <c r="W6" s="15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8"/>
      <c r="AQ6" s="5"/>
    </row>
    <row r="7" spans="1:43" x14ac:dyDescent="0.4">
      <c r="A7" s="5"/>
      <c r="B7" s="19"/>
      <c r="C7" s="20"/>
      <c r="D7" s="5"/>
      <c r="E7" s="21"/>
      <c r="F7" s="21"/>
      <c r="G7" s="22" t="s">
        <v>8</v>
      </c>
      <c r="H7" s="23"/>
      <c r="I7" s="23"/>
      <c r="J7" s="23"/>
      <c r="K7" s="23"/>
      <c r="L7" s="23"/>
      <c r="M7" s="23"/>
      <c r="N7" s="23"/>
      <c r="O7" s="23"/>
      <c r="P7" s="24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25"/>
      <c r="AQ7" s="5"/>
    </row>
    <row r="8" spans="1:43" s="5" customFormat="1" ht="18" customHeight="1" x14ac:dyDescent="0.4">
      <c r="B8" s="19"/>
      <c r="C8" s="20"/>
      <c r="E8" s="21"/>
      <c r="F8" s="21"/>
      <c r="G8" s="26" t="s">
        <v>9</v>
      </c>
      <c r="H8" s="27"/>
      <c r="I8" s="27"/>
      <c r="J8" s="27"/>
      <c r="K8" s="28"/>
      <c r="L8" s="26" t="s">
        <v>10</v>
      </c>
      <c r="M8" s="27"/>
      <c r="N8" s="27"/>
      <c r="O8" s="27"/>
      <c r="P8" s="28"/>
      <c r="AP8" s="25"/>
    </row>
    <row r="9" spans="1:43" s="5" customFormat="1" ht="18" customHeight="1" x14ac:dyDescent="0.4">
      <c r="B9" s="19"/>
      <c r="C9" s="20"/>
      <c r="E9" s="21"/>
      <c r="F9" s="21"/>
      <c r="G9" s="29" t="s">
        <v>11</v>
      </c>
      <c r="H9" s="30"/>
      <c r="I9" s="30"/>
      <c r="J9" s="30"/>
      <c r="K9" s="31"/>
      <c r="L9" s="29" t="s">
        <v>11</v>
      </c>
      <c r="M9" s="30"/>
      <c r="N9" s="30"/>
      <c r="O9" s="30"/>
      <c r="P9" s="31"/>
      <c r="AP9" s="25"/>
    </row>
    <row r="10" spans="1:43" s="5" customFormat="1" ht="11.25" customHeight="1" x14ac:dyDescent="0.4">
      <c r="B10" s="19"/>
      <c r="C10" s="20"/>
      <c r="E10" s="32" t="s">
        <v>12</v>
      </c>
      <c r="F10" s="32"/>
      <c r="G10" s="33"/>
      <c r="H10" s="34"/>
      <c r="I10" s="35"/>
      <c r="J10" s="7" t="s">
        <v>13</v>
      </c>
      <c r="K10" s="7"/>
      <c r="L10" s="33"/>
      <c r="M10" s="34"/>
      <c r="N10" s="35"/>
      <c r="O10" s="7" t="s">
        <v>13</v>
      </c>
      <c r="P10" s="7"/>
      <c r="AP10" s="25"/>
    </row>
    <row r="11" spans="1:43" s="5" customFormat="1" ht="11.25" customHeight="1" x14ac:dyDescent="0.4">
      <c r="B11" s="19"/>
      <c r="C11" s="20"/>
      <c r="E11" s="32"/>
      <c r="F11" s="32"/>
      <c r="G11" s="36"/>
      <c r="H11" s="37"/>
      <c r="I11" s="38"/>
      <c r="J11" s="7"/>
      <c r="K11" s="7"/>
      <c r="L11" s="36"/>
      <c r="M11" s="37"/>
      <c r="N11" s="38"/>
      <c r="O11" s="7"/>
      <c r="P11" s="7"/>
      <c r="AP11" s="25"/>
    </row>
    <row r="12" spans="1:43" s="5" customFormat="1" ht="11.25" customHeight="1" x14ac:dyDescent="0.4">
      <c r="B12" s="19"/>
      <c r="C12" s="20"/>
      <c r="E12" s="32" t="s">
        <v>14</v>
      </c>
      <c r="F12" s="32"/>
      <c r="G12" s="33"/>
      <c r="H12" s="34"/>
      <c r="I12" s="35"/>
      <c r="J12" s="7" t="s">
        <v>13</v>
      </c>
      <c r="K12" s="7"/>
      <c r="L12" s="33"/>
      <c r="M12" s="34"/>
      <c r="N12" s="35"/>
      <c r="O12" s="7" t="s">
        <v>13</v>
      </c>
      <c r="P12" s="7"/>
      <c r="AP12" s="25"/>
    </row>
    <row r="13" spans="1:43" s="5" customFormat="1" ht="11.25" customHeight="1" x14ac:dyDescent="0.4">
      <c r="B13" s="19"/>
      <c r="C13" s="20"/>
      <c r="E13" s="32"/>
      <c r="F13" s="32"/>
      <c r="G13" s="36"/>
      <c r="H13" s="37"/>
      <c r="I13" s="38"/>
      <c r="J13" s="7"/>
      <c r="K13" s="7"/>
      <c r="L13" s="36"/>
      <c r="M13" s="37"/>
      <c r="N13" s="38"/>
      <c r="O13" s="7"/>
      <c r="P13" s="7"/>
      <c r="AP13" s="25"/>
    </row>
    <row r="14" spans="1:43" s="5" customFormat="1" ht="11.25" customHeight="1" x14ac:dyDescent="0.4">
      <c r="B14" s="19"/>
      <c r="C14" s="20"/>
      <c r="E14" s="32" t="s">
        <v>15</v>
      </c>
      <c r="F14" s="32"/>
      <c r="G14" s="33"/>
      <c r="H14" s="34"/>
      <c r="I14" s="35"/>
      <c r="J14" s="7" t="s">
        <v>13</v>
      </c>
      <c r="K14" s="7"/>
      <c r="L14" s="33"/>
      <c r="M14" s="34"/>
      <c r="N14" s="35"/>
      <c r="O14" s="7" t="s">
        <v>13</v>
      </c>
      <c r="P14" s="7"/>
      <c r="AP14" s="25"/>
    </row>
    <row r="15" spans="1:43" s="5" customFormat="1" ht="11.25" customHeight="1" x14ac:dyDescent="0.4">
      <c r="B15" s="19"/>
      <c r="C15" s="20"/>
      <c r="E15" s="32"/>
      <c r="F15" s="32"/>
      <c r="G15" s="36"/>
      <c r="H15" s="37"/>
      <c r="I15" s="38"/>
      <c r="J15" s="7"/>
      <c r="K15" s="7"/>
      <c r="L15" s="36"/>
      <c r="M15" s="37"/>
      <c r="N15" s="38"/>
      <c r="O15" s="7"/>
      <c r="P15" s="7"/>
      <c r="AP15" s="25"/>
    </row>
    <row r="16" spans="1:43" s="5" customFormat="1" ht="11.25" customHeight="1" x14ac:dyDescent="0.4">
      <c r="B16" s="19"/>
      <c r="C16" s="20"/>
      <c r="E16" s="32" t="s">
        <v>16</v>
      </c>
      <c r="F16" s="32"/>
      <c r="G16" s="33"/>
      <c r="H16" s="34"/>
      <c r="I16" s="35"/>
      <c r="J16" s="7" t="s">
        <v>13</v>
      </c>
      <c r="K16" s="7"/>
      <c r="L16" s="33"/>
      <c r="M16" s="34"/>
      <c r="N16" s="35"/>
      <c r="O16" s="7" t="s">
        <v>13</v>
      </c>
      <c r="P16" s="7"/>
      <c r="AP16" s="25"/>
    </row>
    <row r="17" spans="1:43" s="5" customFormat="1" ht="11.25" customHeight="1" x14ac:dyDescent="0.4">
      <c r="B17" s="19"/>
      <c r="C17" s="20"/>
      <c r="E17" s="32"/>
      <c r="F17" s="32"/>
      <c r="G17" s="36"/>
      <c r="H17" s="37"/>
      <c r="I17" s="38"/>
      <c r="J17" s="7"/>
      <c r="K17" s="7"/>
      <c r="L17" s="36"/>
      <c r="M17" s="37"/>
      <c r="N17" s="38"/>
      <c r="O17" s="7"/>
      <c r="P17" s="7"/>
      <c r="AP17" s="25"/>
    </row>
    <row r="18" spans="1:43" s="5" customFormat="1" ht="11.25" customHeight="1" x14ac:dyDescent="0.4">
      <c r="A18"/>
      <c r="B18" s="19"/>
      <c r="C18" s="20"/>
      <c r="E18" s="32" t="s">
        <v>17</v>
      </c>
      <c r="F18" s="32"/>
      <c r="G18" s="33"/>
      <c r="H18" s="34"/>
      <c r="I18" s="35"/>
      <c r="J18" s="7" t="s">
        <v>13</v>
      </c>
      <c r="K18" s="7"/>
      <c r="L18" s="33"/>
      <c r="M18" s="34"/>
      <c r="N18" s="35"/>
      <c r="O18" s="7" t="s">
        <v>13</v>
      </c>
      <c r="P18" s="7"/>
      <c r="AP18" s="25"/>
      <c r="AQ18"/>
    </row>
    <row r="19" spans="1:43" s="5" customFormat="1" ht="11.25" customHeight="1" x14ac:dyDescent="0.4">
      <c r="A19"/>
      <c r="B19" s="19"/>
      <c r="C19" s="20"/>
      <c r="E19" s="32"/>
      <c r="F19" s="32"/>
      <c r="G19" s="36"/>
      <c r="H19" s="37"/>
      <c r="I19" s="38"/>
      <c r="J19" s="7"/>
      <c r="K19" s="7"/>
      <c r="L19" s="36"/>
      <c r="M19" s="37"/>
      <c r="N19" s="38"/>
      <c r="O19" s="7"/>
      <c r="P19" s="7"/>
      <c r="AP19" s="25"/>
      <c r="AQ19"/>
    </row>
    <row r="20" spans="1:43" s="5" customFormat="1" ht="11.25" customHeight="1" x14ac:dyDescent="0.4">
      <c r="A20"/>
      <c r="B20" s="19"/>
      <c r="C20" s="20"/>
      <c r="E20" s="32" t="s">
        <v>18</v>
      </c>
      <c r="F20" s="32"/>
      <c r="G20" s="33"/>
      <c r="H20" s="34"/>
      <c r="I20" s="35"/>
      <c r="J20" s="7" t="s">
        <v>13</v>
      </c>
      <c r="K20" s="7"/>
      <c r="L20" s="33"/>
      <c r="M20" s="34"/>
      <c r="N20" s="35"/>
      <c r="O20" s="7" t="s">
        <v>13</v>
      </c>
      <c r="P20" s="7"/>
      <c r="AP20" s="25"/>
      <c r="AQ20"/>
    </row>
    <row r="21" spans="1:43" s="5" customFormat="1" ht="11.25" customHeight="1" x14ac:dyDescent="0.4">
      <c r="A21"/>
      <c r="B21" s="19"/>
      <c r="C21" s="20"/>
      <c r="E21" s="32"/>
      <c r="F21" s="32"/>
      <c r="G21" s="36"/>
      <c r="H21" s="37"/>
      <c r="I21" s="38"/>
      <c r="J21" s="7"/>
      <c r="K21" s="7"/>
      <c r="L21" s="36"/>
      <c r="M21" s="37"/>
      <c r="N21" s="38"/>
      <c r="O21" s="7"/>
      <c r="P21" s="7"/>
      <c r="AP21" s="25"/>
      <c r="AQ21"/>
    </row>
    <row r="22" spans="1:43" s="5" customFormat="1" ht="11.25" customHeight="1" x14ac:dyDescent="0.4">
      <c r="A22"/>
      <c r="B22" s="19"/>
      <c r="C22" s="20"/>
      <c r="E22" s="32" t="s">
        <v>19</v>
      </c>
      <c r="F22" s="32"/>
      <c r="G22" s="33"/>
      <c r="H22" s="34"/>
      <c r="I22" s="35"/>
      <c r="J22" s="7" t="s">
        <v>13</v>
      </c>
      <c r="K22" s="7"/>
      <c r="L22" s="33"/>
      <c r="M22" s="34"/>
      <c r="N22" s="35"/>
      <c r="O22" s="7" t="s">
        <v>13</v>
      </c>
      <c r="P22" s="7"/>
      <c r="AP22" s="25"/>
      <c r="AQ22"/>
    </row>
    <row r="23" spans="1:43" s="5" customFormat="1" ht="11.25" customHeight="1" x14ac:dyDescent="0.4">
      <c r="A23"/>
      <c r="B23" s="19"/>
      <c r="C23" s="20"/>
      <c r="E23" s="32"/>
      <c r="F23" s="32"/>
      <c r="G23" s="36"/>
      <c r="H23" s="37"/>
      <c r="I23" s="38"/>
      <c r="J23" s="7"/>
      <c r="K23" s="7"/>
      <c r="L23" s="36"/>
      <c r="M23" s="37"/>
      <c r="N23" s="38"/>
      <c r="O23" s="7"/>
      <c r="P23" s="7"/>
      <c r="AP23" s="25"/>
      <c r="AQ23"/>
    </row>
    <row r="24" spans="1:43" s="5" customFormat="1" ht="11.25" customHeight="1" x14ac:dyDescent="0.4">
      <c r="A24"/>
      <c r="B24" s="19"/>
      <c r="C24" s="20"/>
      <c r="E24" s="32" t="s">
        <v>20</v>
      </c>
      <c r="F24" s="32"/>
      <c r="G24" s="33"/>
      <c r="H24" s="34"/>
      <c r="I24" s="35"/>
      <c r="J24" s="7" t="s">
        <v>13</v>
      </c>
      <c r="K24" s="7"/>
      <c r="L24" s="33"/>
      <c r="M24" s="34"/>
      <c r="N24" s="35"/>
      <c r="O24" s="7" t="s">
        <v>13</v>
      </c>
      <c r="P24" s="7"/>
      <c r="AP24" s="25"/>
      <c r="AQ24"/>
    </row>
    <row r="25" spans="1:43" s="5" customFormat="1" ht="11.25" customHeight="1" x14ac:dyDescent="0.4">
      <c r="A25"/>
      <c r="B25" s="19"/>
      <c r="C25" s="20"/>
      <c r="E25" s="32"/>
      <c r="F25" s="32"/>
      <c r="G25" s="36"/>
      <c r="H25" s="37"/>
      <c r="I25" s="38"/>
      <c r="J25" s="7"/>
      <c r="K25" s="7"/>
      <c r="L25" s="36"/>
      <c r="M25" s="37"/>
      <c r="N25" s="38"/>
      <c r="O25" s="7"/>
      <c r="P25" s="7"/>
      <c r="AP25" s="25"/>
      <c r="AQ25"/>
    </row>
    <row r="26" spans="1:43" s="5" customFormat="1" ht="11.25" customHeight="1" x14ac:dyDescent="0.4">
      <c r="A26"/>
      <c r="B26" s="19"/>
      <c r="C26" s="20"/>
      <c r="E26" s="32" t="s">
        <v>21</v>
      </c>
      <c r="F26" s="32"/>
      <c r="G26" s="33"/>
      <c r="H26" s="34"/>
      <c r="I26" s="35"/>
      <c r="J26" s="7" t="s">
        <v>13</v>
      </c>
      <c r="K26" s="7"/>
      <c r="L26" s="33"/>
      <c r="M26" s="34"/>
      <c r="N26" s="35"/>
      <c r="O26" s="7" t="s">
        <v>13</v>
      </c>
      <c r="P26" s="7"/>
      <c r="AP26" s="25"/>
      <c r="AQ26"/>
    </row>
    <row r="27" spans="1:43" s="5" customFormat="1" ht="11.25" customHeight="1" x14ac:dyDescent="0.4">
      <c r="A27"/>
      <c r="B27" s="19"/>
      <c r="C27" s="20"/>
      <c r="E27" s="32"/>
      <c r="F27" s="32"/>
      <c r="G27" s="36"/>
      <c r="H27" s="37"/>
      <c r="I27" s="38"/>
      <c r="J27" s="7"/>
      <c r="K27" s="7"/>
      <c r="L27" s="36"/>
      <c r="M27" s="37"/>
      <c r="N27" s="38"/>
      <c r="O27" s="7"/>
      <c r="P27" s="7"/>
      <c r="AP27" s="25"/>
      <c r="AQ27"/>
    </row>
    <row r="28" spans="1:43" s="5" customFormat="1" ht="11.25" customHeight="1" x14ac:dyDescent="0.4">
      <c r="A28"/>
      <c r="B28" s="19"/>
      <c r="C28" s="20"/>
      <c r="E28" s="32" t="s">
        <v>22</v>
      </c>
      <c r="F28" s="32"/>
      <c r="G28" s="33"/>
      <c r="H28" s="34"/>
      <c r="I28" s="35"/>
      <c r="J28" s="7" t="s">
        <v>13</v>
      </c>
      <c r="K28" s="7"/>
      <c r="L28" s="33"/>
      <c r="M28" s="34"/>
      <c r="N28" s="35"/>
      <c r="O28" s="7" t="s">
        <v>13</v>
      </c>
      <c r="P28" s="7"/>
      <c r="U28" s="26" t="s">
        <v>23</v>
      </c>
      <c r="V28" s="27"/>
      <c r="W28" s="27"/>
      <c r="X28" s="27"/>
      <c r="Y28" s="27"/>
      <c r="Z28" s="27"/>
      <c r="AA28" s="27"/>
      <c r="AB28" s="27"/>
      <c r="AC28" s="27"/>
      <c r="AD28" s="28"/>
      <c r="AP28" s="25"/>
      <c r="AQ28"/>
    </row>
    <row r="29" spans="1:43" s="5" customFormat="1" ht="11.25" customHeight="1" x14ac:dyDescent="0.4">
      <c r="A29"/>
      <c r="B29" s="19"/>
      <c r="C29" s="20"/>
      <c r="E29" s="32"/>
      <c r="F29" s="32"/>
      <c r="G29" s="36"/>
      <c r="H29" s="37"/>
      <c r="I29" s="38"/>
      <c r="J29" s="7"/>
      <c r="K29" s="7"/>
      <c r="L29" s="36"/>
      <c r="M29" s="37"/>
      <c r="N29" s="38"/>
      <c r="O29" s="7"/>
      <c r="P29" s="7"/>
      <c r="U29" s="39"/>
      <c r="V29" s="40"/>
      <c r="W29" s="40"/>
      <c r="X29" s="40"/>
      <c r="Y29" s="40"/>
      <c r="Z29" s="40"/>
      <c r="AA29" s="40"/>
      <c r="AB29" s="40"/>
      <c r="AC29" s="40"/>
      <c r="AD29" s="41"/>
      <c r="AP29" s="25"/>
      <c r="AQ29"/>
    </row>
    <row r="30" spans="1:43" s="5" customFormat="1" ht="11.25" customHeight="1" x14ac:dyDescent="0.4">
      <c r="A30"/>
      <c r="B30" s="19"/>
      <c r="C30" s="20"/>
      <c r="E30" s="32" t="s">
        <v>24</v>
      </c>
      <c r="F30" s="32"/>
      <c r="G30" s="33"/>
      <c r="H30" s="34"/>
      <c r="I30" s="35"/>
      <c r="J30" s="7" t="s">
        <v>13</v>
      </c>
      <c r="K30" s="7"/>
      <c r="L30" s="33"/>
      <c r="M30" s="34"/>
      <c r="N30" s="35"/>
      <c r="O30" s="7" t="s">
        <v>13</v>
      </c>
      <c r="P30" s="7"/>
      <c r="U30" s="26" t="s">
        <v>9</v>
      </c>
      <c r="V30" s="27"/>
      <c r="W30" s="27"/>
      <c r="X30" s="27"/>
      <c r="Y30" s="28"/>
      <c r="Z30" s="26" t="s">
        <v>10</v>
      </c>
      <c r="AA30" s="27"/>
      <c r="AB30" s="27"/>
      <c r="AC30" s="27"/>
      <c r="AD30" s="28"/>
      <c r="AP30" s="25"/>
      <c r="AQ30"/>
    </row>
    <row r="31" spans="1:43" s="5" customFormat="1" ht="11.25" customHeight="1" thickBot="1" x14ac:dyDescent="0.45">
      <c r="A31"/>
      <c r="B31" s="19"/>
      <c r="C31" s="20"/>
      <c r="E31" s="32"/>
      <c r="F31" s="32"/>
      <c r="G31" s="36"/>
      <c r="H31" s="37"/>
      <c r="I31" s="38"/>
      <c r="J31" s="7"/>
      <c r="K31" s="7"/>
      <c r="L31" s="36"/>
      <c r="M31" s="37"/>
      <c r="N31" s="38"/>
      <c r="O31" s="7"/>
      <c r="P31" s="7"/>
      <c r="U31" s="29" t="s">
        <v>11</v>
      </c>
      <c r="V31" s="30"/>
      <c r="W31" s="30"/>
      <c r="X31" s="30"/>
      <c r="Y31" s="31"/>
      <c r="Z31" s="29" t="s">
        <v>11</v>
      </c>
      <c r="AA31" s="30"/>
      <c r="AB31" s="30"/>
      <c r="AC31" s="30"/>
      <c r="AD31" s="31"/>
      <c r="AP31" s="25"/>
      <c r="AQ31"/>
    </row>
    <row r="32" spans="1:43" s="5" customFormat="1" ht="11.25" customHeight="1" x14ac:dyDescent="0.4">
      <c r="A32"/>
      <c r="B32" s="19"/>
      <c r="C32" s="20"/>
      <c r="E32" s="32" t="s">
        <v>25</v>
      </c>
      <c r="F32" s="32"/>
      <c r="G32" s="33"/>
      <c r="H32" s="34"/>
      <c r="I32" s="35"/>
      <c r="J32" s="7" t="s">
        <v>13</v>
      </c>
      <c r="K32" s="7"/>
      <c r="L32" s="33"/>
      <c r="M32" s="34"/>
      <c r="N32" s="35"/>
      <c r="O32" s="7" t="s">
        <v>13</v>
      </c>
      <c r="P32" s="7"/>
      <c r="U32" s="33"/>
      <c r="V32" s="34"/>
      <c r="W32" s="35"/>
      <c r="X32" s="7" t="s">
        <v>13</v>
      </c>
      <c r="Y32" s="7"/>
      <c r="Z32" s="33"/>
      <c r="AA32" s="34"/>
      <c r="AB32" s="35"/>
      <c r="AC32" s="7" t="s">
        <v>13</v>
      </c>
      <c r="AD32" s="7"/>
      <c r="AI32" s="42" t="s">
        <v>26</v>
      </c>
      <c r="AJ32" s="43"/>
      <c r="AK32" s="43"/>
      <c r="AL32" s="43"/>
      <c r="AM32" s="43"/>
      <c r="AN32" s="43"/>
      <c r="AO32" s="44"/>
      <c r="AP32" s="25"/>
      <c r="AQ32"/>
    </row>
    <row r="33" spans="1:43" s="5" customFormat="1" ht="11.25" customHeight="1" thickBot="1" x14ac:dyDescent="0.45">
      <c r="A33"/>
      <c r="B33" s="19"/>
      <c r="C33" s="20"/>
      <c r="E33" s="45"/>
      <c r="F33" s="45"/>
      <c r="G33" s="36"/>
      <c r="H33" s="37"/>
      <c r="I33" s="38"/>
      <c r="J33" s="46"/>
      <c r="K33" s="46"/>
      <c r="L33" s="36"/>
      <c r="M33" s="37"/>
      <c r="N33" s="38"/>
      <c r="O33" s="46"/>
      <c r="P33" s="46"/>
      <c r="U33" s="47"/>
      <c r="V33" s="48"/>
      <c r="W33" s="49"/>
      <c r="X33" s="46"/>
      <c r="Y33" s="46"/>
      <c r="Z33" s="47"/>
      <c r="AA33" s="48"/>
      <c r="AB33" s="49"/>
      <c r="AC33" s="46"/>
      <c r="AD33" s="46"/>
      <c r="AI33" s="50"/>
      <c r="AJ33" s="51"/>
      <c r="AK33" s="51"/>
      <c r="AL33" s="51"/>
      <c r="AM33" s="51"/>
      <c r="AN33" s="51"/>
      <c r="AO33" s="52"/>
      <c r="AP33" s="25"/>
      <c r="AQ33"/>
    </row>
    <row r="34" spans="1:43" s="5" customFormat="1" ht="11.25" customHeight="1" x14ac:dyDescent="0.4">
      <c r="A34"/>
      <c r="B34" s="19"/>
      <c r="C34" s="20"/>
      <c r="E34" s="53" t="s">
        <v>27</v>
      </c>
      <c r="F34" s="54"/>
      <c r="G34" s="55">
        <f>SUM(G10:I33)+SUM(L10:N33)</f>
        <v>0</v>
      </c>
      <c r="H34" s="55"/>
      <c r="I34" s="55"/>
      <c r="J34" s="55"/>
      <c r="K34" s="55"/>
      <c r="L34" s="55"/>
      <c r="M34" s="55"/>
      <c r="N34" s="55"/>
      <c r="O34" s="43" t="s">
        <v>13</v>
      </c>
      <c r="P34" s="44"/>
      <c r="R34" s="56" t="s">
        <v>28</v>
      </c>
      <c r="S34" s="56"/>
      <c r="T34" s="57"/>
      <c r="U34" s="58" t="s">
        <v>29</v>
      </c>
      <c r="V34" s="59"/>
      <c r="W34" s="59"/>
      <c r="X34" s="60">
        <f>U32+Z32</f>
        <v>0</v>
      </c>
      <c r="Y34" s="61"/>
      <c r="Z34" s="61"/>
      <c r="AA34" s="61"/>
      <c r="AB34" s="62"/>
      <c r="AC34" s="43" t="s">
        <v>13</v>
      </c>
      <c r="AD34" s="44"/>
      <c r="AF34" s="56" t="s">
        <v>30</v>
      </c>
      <c r="AG34" s="56"/>
      <c r="AI34" s="63" t="str">
        <f>IF(ISERROR(G34/X34)*100,"未計算",(G34/X34)*100)</f>
        <v>未計算</v>
      </c>
      <c r="AJ34" s="64"/>
      <c r="AK34" s="64"/>
      <c r="AL34" s="64"/>
      <c r="AM34" s="64"/>
      <c r="AN34" s="51" t="s">
        <v>31</v>
      </c>
      <c r="AO34" s="52"/>
      <c r="AP34" s="25"/>
      <c r="AQ34"/>
    </row>
    <row r="35" spans="1:43" s="5" customFormat="1" ht="11.25" customHeight="1" thickBot="1" x14ac:dyDescent="0.45">
      <c r="A35"/>
      <c r="B35" s="19"/>
      <c r="C35" s="20"/>
      <c r="E35" s="65"/>
      <c r="F35" s="66"/>
      <c r="G35" s="67"/>
      <c r="H35" s="67"/>
      <c r="I35" s="67"/>
      <c r="J35" s="67"/>
      <c r="K35" s="67"/>
      <c r="L35" s="67"/>
      <c r="M35" s="67"/>
      <c r="N35" s="67"/>
      <c r="O35" s="68"/>
      <c r="P35" s="69"/>
      <c r="R35" s="56"/>
      <c r="S35" s="56"/>
      <c r="T35" s="57"/>
      <c r="U35" s="70"/>
      <c r="V35" s="71"/>
      <c r="W35" s="71"/>
      <c r="X35" s="72"/>
      <c r="Y35" s="73"/>
      <c r="Z35" s="73"/>
      <c r="AA35" s="73"/>
      <c r="AB35" s="74"/>
      <c r="AC35" s="68"/>
      <c r="AD35" s="69"/>
      <c r="AF35" s="56"/>
      <c r="AG35" s="56"/>
      <c r="AI35" s="75"/>
      <c r="AJ35" s="76"/>
      <c r="AK35" s="76"/>
      <c r="AL35" s="76"/>
      <c r="AM35" s="76"/>
      <c r="AN35" s="68"/>
      <c r="AO35" s="69"/>
      <c r="AP35" s="25"/>
      <c r="AQ35"/>
    </row>
    <row r="36" spans="1:43" s="5" customFormat="1" x14ac:dyDescent="0.4">
      <c r="A36"/>
      <c r="B36" s="77"/>
      <c r="C36" s="78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80"/>
      <c r="AQ36"/>
    </row>
    <row r="37" spans="1:43" s="5" customFormat="1" ht="13.5" customHeight="1" thickBot="1" x14ac:dyDescent="0.45">
      <c r="A37"/>
      <c r="B37" s="13" t="s">
        <v>32</v>
      </c>
      <c r="C37" s="14"/>
      <c r="D37" s="81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8"/>
      <c r="AQ37"/>
    </row>
    <row r="38" spans="1:43" s="5" customFormat="1" ht="30.75" customHeight="1" thickTop="1" thickBot="1" x14ac:dyDescent="0.45">
      <c r="A38"/>
      <c r="B38" s="19"/>
      <c r="C38" s="20"/>
      <c r="D38" s="82"/>
      <c r="E38" s="83" t="str">
        <f>IF(AND(S55=1,AI34="未計算"),"（必要な情報を選択・入力すると区分が自動表示されます。）",IF(S55=1,IF(AI34&gt;=50,I40,IF(AI34&gt;=40,I41,IF(AI34&gt;=30,I42,IF(AI34&gt;=20,I43,IF(AI34&gt;=10,I44,IF(AI34&gt;0,I45,I46)))))),IF(S55=2,I47)))</f>
        <v>（必要な情報を選択・入力すると区分が自動表示されます。）</v>
      </c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5"/>
      <c r="Y38" s="86" t="s">
        <v>33</v>
      </c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P38" s="25"/>
      <c r="AQ38"/>
    </row>
    <row r="39" spans="1:43" s="5" customFormat="1" ht="6.75" customHeight="1" thickTop="1" x14ac:dyDescent="0.4">
      <c r="A39"/>
      <c r="B39" s="19"/>
      <c r="C39" s="20"/>
      <c r="D39" s="82"/>
      <c r="AP39" s="25"/>
      <c r="AQ39"/>
    </row>
    <row r="40" spans="1:43" s="5" customFormat="1" x14ac:dyDescent="0.4">
      <c r="A40"/>
      <c r="B40" s="19"/>
      <c r="C40" s="20"/>
      <c r="D40" s="82"/>
      <c r="F40" s="5" t="s">
        <v>34</v>
      </c>
      <c r="I40" s="5" t="s">
        <v>35</v>
      </c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P40" s="25"/>
      <c r="AQ40"/>
    </row>
    <row r="41" spans="1:43" s="5" customFormat="1" x14ac:dyDescent="0.4">
      <c r="A41"/>
      <c r="B41" s="19"/>
      <c r="C41" s="20"/>
      <c r="D41" s="82"/>
      <c r="I41" s="5" t="s">
        <v>36</v>
      </c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P41" s="25"/>
      <c r="AQ41"/>
    </row>
    <row r="42" spans="1:43" s="5" customFormat="1" x14ac:dyDescent="0.4">
      <c r="A42"/>
      <c r="B42" s="19"/>
      <c r="C42" s="20"/>
      <c r="D42" s="82"/>
      <c r="I42" s="5" t="s">
        <v>37</v>
      </c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P42" s="25"/>
      <c r="AQ42"/>
    </row>
    <row r="43" spans="1:43" s="5" customFormat="1" x14ac:dyDescent="0.4">
      <c r="A43"/>
      <c r="B43" s="19"/>
      <c r="C43" s="20"/>
      <c r="D43" s="82"/>
      <c r="I43" s="5" t="s">
        <v>38</v>
      </c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P43" s="25"/>
      <c r="AQ43"/>
    </row>
    <row r="44" spans="1:43" s="5" customFormat="1" x14ac:dyDescent="0.4">
      <c r="A44"/>
      <c r="B44" s="19"/>
      <c r="C44" s="20"/>
      <c r="D44" s="82"/>
      <c r="I44" s="5" t="s">
        <v>39</v>
      </c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P44" s="25"/>
      <c r="AQ44"/>
    </row>
    <row r="45" spans="1:43" s="5" customFormat="1" x14ac:dyDescent="0.4">
      <c r="A45"/>
      <c r="B45" s="19"/>
      <c r="C45" s="20"/>
      <c r="D45" s="82"/>
      <c r="I45" s="5" t="s">
        <v>40</v>
      </c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P45" s="25"/>
      <c r="AQ45"/>
    </row>
    <row r="46" spans="1:43" s="5" customFormat="1" x14ac:dyDescent="0.4">
      <c r="A46"/>
      <c r="B46" s="19"/>
      <c r="C46" s="20"/>
      <c r="D46" s="82"/>
      <c r="I46" s="5" t="s">
        <v>41</v>
      </c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P46" s="25"/>
      <c r="AQ46"/>
    </row>
    <row r="47" spans="1:43" s="5" customFormat="1" x14ac:dyDescent="0.4">
      <c r="A47"/>
      <c r="B47" s="19"/>
      <c r="C47" s="20"/>
      <c r="D47" s="82"/>
      <c r="I47" s="5" t="s">
        <v>42</v>
      </c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P47" s="25"/>
      <c r="AQ47"/>
    </row>
    <row r="48" spans="1:43" s="5" customFormat="1" x14ac:dyDescent="0.4">
      <c r="A48"/>
      <c r="B48" s="77"/>
      <c r="C48" s="78"/>
      <c r="D48" s="8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90"/>
      <c r="AQ48"/>
    </row>
    <row r="49" spans="1:43" s="5" customFormat="1" ht="9.6" customHeight="1" x14ac:dyDescent="0.4">
      <c r="A49"/>
      <c r="B49" s="91"/>
      <c r="C49" s="91"/>
      <c r="AP49" s="88"/>
      <c r="AQ49"/>
    </row>
    <row r="50" spans="1:43" s="5" customFormat="1" ht="122.45" customHeight="1" x14ac:dyDescent="0.4">
      <c r="A50"/>
      <c r="B50" s="92" t="s">
        <v>43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/>
    </row>
    <row r="51" spans="1:43" s="93" customFormat="1" ht="13.5" x14ac:dyDescent="0.4"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</row>
    <row r="52" spans="1:43" s="93" customFormat="1" x14ac:dyDescent="0.4">
      <c r="B52"/>
      <c r="C52" s="94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</row>
    <row r="53" spans="1:43" s="93" customFormat="1" ht="13.5" x14ac:dyDescent="0.4">
      <c r="B53" s="94"/>
      <c r="C53" s="94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</row>
    <row r="54" spans="1:43" s="93" customFormat="1" ht="13.5" x14ac:dyDescent="0.4">
      <c r="B54" s="96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</row>
    <row r="55" spans="1:43" s="93" customFormat="1" x14ac:dyDescent="0.4">
      <c r="B55" s="96"/>
      <c r="D55" s="97" t="s">
        <v>44</v>
      </c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8">
        <v>1</v>
      </c>
      <c r="T55" s="97"/>
      <c r="U55" s="97"/>
      <c r="V55" s="97"/>
      <c r="W55" s="97"/>
      <c r="X55" s="97"/>
    </row>
    <row r="56" spans="1:43" s="93" customFormat="1" ht="13.5" x14ac:dyDescent="0.4">
      <c r="B56" s="96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</row>
    <row r="57" spans="1:43" s="93" customFormat="1" ht="13.5" x14ac:dyDescent="0.4">
      <c r="B57" s="96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</row>
    <row r="58" spans="1:43" s="93" customFormat="1" ht="13.5" x14ac:dyDescent="0.4">
      <c r="B58" s="96"/>
    </row>
    <row r="59" spans="1:43" s="5" customFormat="1" x14ac:dyDescent="0.4">
      <c r="A59"/>
      <c r="B59" s="6"/>
      <c r="AQ59"/>
    </row>
  </sheetData>
  <sheetProtection algorithmName="SHA-512" hashValue="sGn47RDdirmfaYltB/fbsyuxuSDRd9wXivyNEz+S5r/ogEe3zFKsBEdpNc/N8uCs5lL4MkVbKYiSTbFoqvmYkg==" saltValue="CDifoDzJD3Qvrc91fBUPkw==" spinCount="100000" sheet="1" objects="1" scenarios="1"/>
  <mergeCells count="99">
    <mergeCell ref="B50:AP50"/>
    <mergeCell ref="AC34:AD35"/>
    <mergeCell ref="AF34:AG35"/>
    <mergeCell ref="AI34:AM35"/>
    <mergeCell ref="AN34:AO35"/>
    <mergeCell ref="B37:C48"/>
    <mergeCell ref="E38:X38"/>
    <mergeCell ref="Y38:AK38"/>
    <mergeCell ref="X32:Y33"/>
    <mergeCell ref="Z32:AB33"/>
    <mergeCell ref="AC32:AD33"/>
    <mergeCell ref="AI32:AO33"/>
    <mergeCell ref="E34:F35"/>
    <mergeCell ref="G34:N35"/>
    <mergeCell ref="O34:P35"/>
    <mergeCell ref="R34:S35"/>
    <mergeCell ref="U34:W35"/>
    <mergeCell ref="X34:AB35"/>
    <mergeCell ref="E32:F33"/>
    <mergeCell ref="G32:I33"/>
    <mergeCell ref="J32:K33"/>
    <mergeCell ref="L32:N33"/>
    <mergeCell ref="O32:P33"/>
    <mergeCell ref="U32:W33"/>
    <mergeCell ref="U28:AD29"/>
    <mergeCell ref="E30:F31"/>
    <mergeCell ref="G30:I31"/>
    <mergeCell ref="J30:K31"/>
    <mergeCell ref="L30:N31"/>
    <mergeCell ref="O30:P31"/>
    <mergeCell ref="U30:Y30"/>
    <mergeCell ref="Z30:AD30"/>
    <mergeCell ref="U31:Y31"/>
    <mergeCell ref="Z31:AD31"/>
    <mergeCell ref="E26:F27"/>
    <mergeCell ref="G26:I27"/>
    <mergeCell ref="J26:K27"/>
    <mergeCell ref="L26:N27"/>
    <mergeCell ref="O26:P27"/>
    <mergeCell ref="E28:F29"/>
    <mergeCell ref="G28:I29"/>
    <mergeCell ref="J28:K29"/>
    <mergeCell ref="L28:N29"/>
    <mergeCell ref="O28:P29"/>
    <mergeCell ref="E22:F23"/>
    <mergeCell ref="G22:I23"/>
    <mergeCell ref="J22:K23"/>
    <mergeCell ref="L22:N23"/>
    <mergeCell ref="O22:P23"/>
    <mergeCell ref="E24:F25"/>
    <mergeCell ref="G24:I25"/>
    <mergeCell ref="J24:K25"/>
    <mergeCell ref="L24:N25"/>
    <mergeCell ref="O24:P25"/>
    <mergeCell ref="E18:F19"/>
    <mergeCell ref="G18:I19"/>
    <mergeCell ref="J18:K19"/>
    <mergeCell ref="L18:N19"/>
    <mergeCell ref="O18:P19"/>
    <mergeCell ref="E20:F21"/>
    <mergeCell ref="G20:I21"/>
    <mergeCell ref="J20:K21"/>
    <mergeCell ref="L20:N21"/>
    <mergeCell ref="O20:P21"/>
    <mergeCell ref="E14:F15"/>
    <mergeCell ref="G14:I15"/>
    <mergeCell ref="J14:K15"/>
    <mergeCell ref="L14:N15"/>
    <mergeCell ref="O14:P15"/>
    <mergeCell ref="E16:F17"/>
    <mergeCell ref="G16:I17"/>
    <mergeCell ref="J16:K17"/>
    <mergeCell ref="L16:N17"/>
    <mergeCell ref="O16:P17"/>
    <mergeCell ref="L10:N11"/>
    <mergeCell ref="O10:P11"/>
    <mergeCell ref="E12:F13"/>
    <mergeCell ref="G12:I13"/>
    <mergeCell ref="J12:K13"/>
    <mergeCell ref="L12:N13"/>
    <mergeCell ref="O12:P13"/>
    <mergeCell ref="B6:C36"/>
    <mergeCell ref="E7:F9"/>
    <mergeCell ref="G7:P7"/>
    <mergeCell ref="G8:K8"/>
    <mergeCell ref="L8:P8"/>
    <mergeCell ref="G9:K9"/>
    <mergeCell ref="L9:P9"/>
    <mergeCell ref="E10:F11"/>
    <mergeCell ref="G10:I11"/>
    <mergeCell ref="J10:K11"/>
    <mergeCell ref="A1:D1"/>
    <mergeCell ref="F1:AJ1"/>
    <mergeCell ref="A2:AP2"/>
    <mergeCell ref="B4:L4"/>
    <mergeCell ref="M4:AP4"/>
    <mergeCell ref="B5:L5"/>
    <mergeCell ref="O5:Z5"/>
    <mergeCell ref="AA5:AP5"/>
  </mergeCells>
  <phoneticPr fontId="4"/>
  <pageMargins left="0.7" right="0.7" top="0.75" bottom="0.75" header="0.3" footer="0.3"/>
  <pageSetup paperSize="9" scale="8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12</xdr:col>
                    <xdr:colOff>66675</xdr:colOff>
                    <xdr:row>4</xdr:row>
                    <xdr:rowOff>76200</xdr:rowOff>
                  </from>
                  <to>
                    <xdr:col>16</xdr:col>
                    <xdr:colOff>104775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24</xdr:col>
                    <xdr:colOff>161925</xdr:colOff>
                    <xdr:row>4</xdr:row>
                    <xdr:rowOff>85725</xdr:rowOff>
                  </from>
                  <to>
                    <xdr:col>29</xdr:col>
                    <xdr:colOff>47625</xdr:colOff>
                    <xdr:row>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Group Box 3">
              <controlPr defaultSize="0" autoFill="0" autoPict="0">
                <anchor moveWithCells="1">
                  <from>
                    <xdr:col>12</xdr:col>
                    <xdr:colOff>66675</xdr:colOff>
                    <xdr:row>4</xdr:row>
                    <xdr:rowOff>28575</xdr:rowOff>
                  </from>
                  <to>
                    <xdr:col>40</xdr:col>
                    <xdr:colOff>9525</xdr:colOff>
                    <xdr:row>4</xdr:row>
                    <xdr:rowOff>352425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別紙38</vt:lpstr>
      <vt:lpstr>別紙38!Print_Area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2025-03-25T07:13:45Z</dcterms:created>
  <dcterms:modified xsi:type="dcterms:W3CDTF">2025-03-25T07:13:47Z</dcterms:modified>
</cp:coreProperties>
</file>